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iliz.guney\Desktop\"/>
    </mc:Choice>
  </mc:AlternateContent>
  <bookViews>
    <workbookView xWindow="0" yWindow="0" windowWidth="23040" windowHeight="9204"/>
  </bookViews>
  <sheets>
    <sheet name="sayfa1" sheetId="39" r:id="rId1"/>
  </sheets>
  <definedNames>
    <definedName name="_xlnm.Print_Area" localSheetId="0">sayfa1!$A$1:$F$154</definedName>
  </definedNames>
  <calcPr calcId="162913"/>
</workbook>
</file>

<file path=xl/sharedStrings.xml><?xml version="1.0" encoding="utf-8"?>
<sst xmlns="http://schemas.openxmlformats.org/spreadsheetml/2006/main" count="495" uniqueCount="217">
  <si>
    <t>TARİH</t>
  </si>
  <si>
    <t>SAAT</t>
  </si>
  <si>
    <t>T A K I M L A R</t>
  </si>
  <si>
    <t>KATEGORİ</t>
  </si>
  <si>
    <t>MÜSABAKA YERİ</t>
  </si>
  <si>
    <t>MERSİN GENÇLİK VE SPOR İL MÜDÜRLÜĞÜ</t>
  </si>
  <si>
    <t>2023-2024 SPOR SEZONU</t>
  </si>
  <si>
    <t>BASKETBOL</t>
  </si>
  <si>
    <t>Vedat AKYAR</t>
  </si>
  <si>
    <t>Şube Müdürü</t>
  </si>
  <si>
    <t>FUTBOL</t>
  </si>
  <si>
    <t>MERSİN STADI</t>
  </si>
  <si>
    <t>3. LİG</t>
  </si>
  <si>
    <t>YENİ MERSİN İDMANYURDU</t>
  </si>
  <si>
    <t>2. LİG</t>
  </si>
  <si>
    <t>SERVET TAZEGÜL SPOR SALONU</t>
  </si>
  <si>
    <t>KBSL</t>
  </si>
  <si>
    <t>EDİP BURAN SPOR SALONU</t>
  </si>
  <si>
    <t>TOROSLAR 500 KİŞİLİK SPOR SALONU</t>
  </si>
  <si>
    <t>VOLEYBOL</t>
  </si>
  <si>
    <t>MERSİNLİ AHMET SPOR SALONU</t>
  </si>
  <si>
    <t>500 KİŞİLİK SPOR SALONU</t>
  </si>
  <si>
    <t>ESENLER EROKSPOR</t>
  </si>
  <si>
    <t>SİLİFKE BELEDİYE SPOR</t>
  </si>
  <si>
    <t>3GEN HOLDİNG ELAZIĞSPOR</t>
  </si>
  <si>
    <t xml:space="preserve">28. HAFTA MÜSABAKA PROGRAMI </t>
  </si>
  <si>
    <t>SİLİFKE ŞEHİR STADI</t>
  </si>
  <si>
    <t>İLKEM YAPI TARSUS SPOR</t>
  </si>
  <si>
    <t>HATAY BÜYÜKŞEHİR BELEDİYESPOR</t>
  </si>
  <si>
    <t>MERSİN BÜYÜKŞEHİR BELEDİYESİ</t>
  </si>
  <si>
    <t>TBL</t>
  </si>
  <si>
    <t>MERSİN AKDENİZ BLD.</t>
  </si>
  <si>
    <t>VAN BED. ENG.</t>
  </si>
  <si>
    <t>7. BÖLGE TOROSLAR SPOR SALONU</t>
  </si>
  <si>
    <t>TEK.SAN.1.LİG</t>
  </si>
  <si>
    <t>SAKARYA BED. ENG. SPOR KLB.</t>
  </si>
  <si>
    <t>AMPUTE FUTBOL 1.LİG</t>
  </si>
  <si>
    <t>TOROSLAR SENTETİK ÇİM SAHA</t>
  </si>
  <si>
    <t>OLİMPİK YETENEKLER SPOR KLB.</t>
  </si>
  <si>
    <t>BİSİKLET</t>
  </si>
  <si>
    <t>ADNAN MENDERES BULVARI KAMPÜS KAVŞAĞI
 BABİL KAVŞAĞI</t>
  </si>
  <si>
    <t>BOCCE</t>
  </si>
  <si>
    <t>24-28.02.2024</t>
  </si>
  <si>
    <t>TÜRKİYE BOCCE BİRİNCİ VE İKİNCİ LİG 2. ETAP VOLO MÜSABAKALARI</t>
  </si>
  <si>
    <t>TOROSLAR BOCCE TESİSİ</t>
  </si>
  <si>
    <t>29.02.2024
03.03.2024</t>
  </si>
  <si>
    <t>TÜRKİYE BOCCE  VOLO YER OYUNLARI ERKEKLER ŞAMPİYONASI</t>
  </si>
  <si>
    <t>26.02.2024 05.03.2024</t>
  </si>
  <si>
    <t>BOCCE 3. KADEME KIDEMLİ ANTRENÖR UYGULAMA EĞİTİMİ</t>
  </si>
  <si>
    <t>OKÇULUK</t>
  </si>
  <si>
    <t>ÇİFTLİKKÖY OKÇULUK SAHASI</t>
  </si>
  <si>
    <t>Elit Voleybol Spor Kulübü</t>
  </si>
  <si>
    <t>VOLGEM Spor Kulübü A</t>
  </si>
  <si>
    <t>MdK</t>
  </si>
  <si>
    <t>Mezitli Deniz Spor Kulübü B</t>
  </si>
  <si>
    <t>Sistem Spor Kulübü</t>
  </si>
  <si>
    <t>Mezitli Deniz Spor Kulübü A</t>
  </si>
  <si>
    <t>Mersin İhtisas Spor Kulübü</t>
  </si>
  <si>
    <t>Yenişehir Gençlerbirliği Spor Kulübü B</t>
  </si>
  <si>
    <t>Star Gelişim Spor Kulübü B</t>
  </si>
  <si>
    <t>İnal Spor Kulübü</t>
  </si>
  <si>
    <t>Tarsus Belediyesi Spor Kulübü</t>
  </si>
  <si>
    <t>Star Gelişim Spor Kulübü A</t>
  </si>
  <si>
    <t>Yenişehir Gençlerbirliği Spor Kulübü A</t>
  </si>
  <si>
    <t>VOLGEM Spor Kulübü B</t>
  </si>
  <si>
    <t>Silifke İdmanyurdu Spor Kulübü</t>
  </si>
  <si>
    <t>YE</t>
  </si>
  <si>
    <t>Tarsus FÇ Spor Kulübü B</t>
  </si>
  <si>
    <t>Tarsus FÇ Spor Kulübü A</t>
  </si>
  <si>
    <t>Yenişehir Gençlerbirliği Spor Kulübü</t>
  </si>
  <si>
    <t>YK</t>
  </si>
  <si>
    <t>Alsancak Spor Kulübü B</t>
  </si>
  <si>
    <t>Alsancak Spor Kulübü A</t>
  </si>
  <si>
    <t>OKUL SPORLARI- ATLETİZM</t>
  </si>
  <si>
    <t>28-29.02.2024</t>
  </si>
  <si>
    <t>PUANLI ATLETİZM</t>
  </si>
  <si>
    <t>YILDIZ-KÜÇÜK</t>
  </si>
  <si>
    <t>NEVİN YANIT ATLETİZM PİSTİ</t>
  </si>
  <si>
    <t>OKUL SPORLARI- BASKETBOL</t>
  </si>
  <si>
    <t>A1</t>
  </si>
  <si>
    <t>B2</t>
  </si>
  <si>
    <t>KÜÇÜK ERKEKLER</t>
  </si>
  <si>
    <t>B1</t>
  </si>
  <si>
    <t>A2</t>
  </si>
  <si>
    <t>KÜÇÜK KIZLAR</t>
  </si>
  <si>
    <t>3/4 MAÇI</t>
  </si>
  <si>
    <t>FİNAL MAÇI</t>
  </si>
  <si>
    <t>OKUL SPORLARI- BASKETBOL 3X3</t>
  </si>
  <si>
    <t>YILDIZLAR İL BİRİNCİLİĞİ</t>
  </si>
  <si>
    <t>YILDIZLAR KIZ-ERKEK</t>
  </si>
  <si>
    <t>OKUL SPORLARI- BADMİNTON</t>
  </si>
  <si>
    <t>26-27-28-29.02/01.03.2024</t>
  </si>
  <si>
    <t>YILDIZLAR</t>
  </si>
  <si>
    <t xml:space="preserve">TENİS KOMPLEKSİ </t>
  </si>
  <si>
    <t>OKUL SPORLARI- FUTBOL</t>
  </si>
  <si>
    <t>26-29.02.2024</t>
  </si>
  <si>
    <t>GENÇLER YARI FİNAL</t>
  </si>
  <si>
    <t>GENÇ KIZLAR</t>
  </si>
  <si>
    <t>TOROSLAR ÇOPURLU FUTBOL SAHASI</t>
  </si>
  <si>
    <t>GENÇ ERKEKLER</t>
  </si>
  <si>
    <t>TOROSLAR SENTETİK FUTBOL SAHASI</t>
  </si>
  <si>
    <t>ÖZEL DEBİ AKADEMİ O.O.</t>
  </si>
  <si>
    <t>MEMDUH YILMAZ TÜRKOĞLU O.O.</t>
  </si>
  <si>
    <t>ERDEMLİ İLÇE STADI</t>
  </si>
  <si>
    <t>Ş.Ö.H ÖMER SERİN O.O.</t>
  </si>
  <si>
    <t>ALATA O.O.</t>
  </si>
  <si>
    <t>AKDENİZ O.O.</t>
  </si>
  <si>
    <t>Ş.Ö.H. ÖMER SERİN O.O.</t>
  </si>
  <si>
    <t>OKUL SPORLARI- FUTSAL</t>
  </si>
  <si>
    <t>YILDIZ KIZLAR</t>
  </si>
  <si>
    <t>DUMLUPINAR ANADOLU İMAM HATİP LİSESİ SPOR SALONU</t>
  </si>
  <si>
    <t>A3</t>
  </si>
  <si>
    <t>B3</t>
  </si>
  <si>
    <t>YENİŞEHİR ANADOLU İ.H.L.</t>
  </si>
  <si>
    <t>D GRUBU 1. Sİ</t>
  </si>
  <si>
    <t>YILDIZ ERKEKLER</t>
  </si>
  <si>
    <t>İBRAHİM KOZACIOĞLU O.O.</t>
  </si>
  <si>
    <t>C GRUBU 2. Sİ</t>
  </si>
  <si>
    <t>C GRUBU 1. Sİ</t>
  </si>
  <si>
    <t>19 MAYIS O.O.</t>
  </si>
  <si>
    <t>D GRUBU 2. Sİ</t>
  </si>
  <si>
    <t>E GRUBU 2. Sİ</t>
  </si>
  <si>
    <t>OKUL SPORLARI- KORFBOL</t>
  </si>
  <si>
    <t>26-27.02.2024</t>
  </si>
  <si>
    <t>GENÇLER - YILDIZLAR İL BİRİNCİLİĞİ</t>
  </si>
  <si>
    <t>-</t>
  </si>
  <si>
    <t>OKUL SPORLARI- MASA TENİSİ</t>
  </si>
  <si>
    <t>28-29.02 / 01.03.2024</t>
  </si>
  <si>
    <t>YILDIZLAR GRUP</t>
  </si>
  <si>
    <t>OKUL SPORLARI- SATRANÇ</t>
  </si>
  <si>
    <t>24-25.02.2024</t>
  </si>
  <si>
    <t>GENÇLER İL BİRİNCİLİĞİ</t>
  </si>
  <si>
    <t>GENÇLER</t>
  </si>
  <si>
    <t>TENİS KOMPLEKSİ SATRANÇ MERKEZİ</t>
  </si>
  <si>
    <t>KOCAELİ BÜYÜKŞEHİR BLD KAĞITSPOR</t>
  </si>
  <si>
    <t>MERSİN OKÇUKLUK İL BİRİNCİLİĞİ/18 MART ÇANAKKALE ZAFERİ VE ŞEHİTLERİ ANMA OKÇULUK İL BİRİNCİLİĞİ</t>
  </si>
  <si>
    <t>27-29.02.2024
01.03.2024</t>
  </si>
  <si>
    <t>HALKA AÇIK BİSİKLET YOL YARIŞLARI VE SPORCU SEÇMELERİ</t>
  </si>
  <si>
    <t>BRİÇ</t>
  </si>
  <si>
    <t>KARIŞIK TAKIMLAR İL ŞAMPİYONASI</t>
  </si>
  <si>
    <t>MERSİN BRİÇ KULÜBÜ</t>
  </si>
  <si>
    <t>16.00</t>
  </si>
  <si>
    <t>ANAMUR GENÇLİK S.K.</t>
  </si>
  <si>
    <t>OKYANUS S.K.</t>
  </si>
  <si>
    <t>BİLAL YILMAZ LİGİ
U12E C GRUBU
1.TUR"</t>
  </si>
  <si>
    <t>AKDENİZ SPOR KULÜBÜ(A)</t>
  </si>
  <si>
    <t>MERSİN GENÇLERBİRLİĞİ S.K(A)</t>
  </si>
  <si>
    <t>GÖKSEL TUNA LİGİ
U11K</t>
  </si>
  <si>
    <t>MERSİN ÇBK S.K.(B)</t>
  </si>
  <si>
    <t>YAŞAR BASKETBOL S.K.</t>
  </si>
  <si>
    <t>BİLAL YILMAZ LİGİ
U11E B GRUBU
1.TUR</t>
  </si>
  <si>
    <t>DRİBBLİNG BASKETBOL S.K.</t>
  </si>
  <si>
    <t>BARBAROS BOSK S.K.</t>
  </si>
  <si>
    <t>BİLAL YILMAZ LİGİ
U11E C GRUBU
1.TUR</t>
  </si>
  <si>
    <t>TARSUS BELEDİYE S.K.</t>
  </si>
  <si>
    <t>MERSİN GENÇLERBİRLİĞİ S.K.(B)</t>
  </si>
  <si>
    <t>BİLAL YILMAZ LİGİ
U11E A GRUBU
1.TUR</t>
  </si>
  <si>
    <t>BAHÇEŞEHİR KOLEJİ S.K (A)</t>
  </si>
  <si>
    <t>MERSİN ÜNİVERSİTESİ S.K</t>
  </si>
  <si>
    <t>BİLAL YILMAZ LİGİ
U12E D GRUBU
1.TUR</t>
  </si>
  <si>
    <t>MERSİN BÜYÜKŞEHİR BLD.S.K.(B)</t>
  </si>
  <si>
    <t>BARBOROS BOSK S.K.</t>
  </si>
  <si>
    <t>BİLAL YILMAZ LİGİ
U10E B GRUBU
1.TUR"</t>
  </si>
  <si>
    <t>SEÇİL KAUÇUK MERSİN ÜNİVERSİTESİ</t>
  </si>
  <si>
    <t>BURSA ULUDAĞ BASKETBOL GELİŞİM</t>
  </si>
  <si>
    <t>KBBL</t>
  </si>
  <si>
    <t>MERSİN BÜYÜKŞEHİR BLD. S.K. (A)</t>
  </si>
  <si>
    <t>GELECEK KOLEJİ S.K.</t>
  </si>
  <si>
    <t>BİLAL YILMAZ LİGİ
U11E D GRUBU
1.TUR</t>
  </si>
  <si>
    <t>BAHÇEŞEHİR KOLEJİ S.K.</t>
  </si>
  <si>
    <t>BARBAROS BOSK S.K</t>
  </si>
  <si>
    <t>MERSİN GENÇLERBİRLİĞİ S.K (B)</t>
  </si>
  <si>
    <t>GÖKSEL TUNA LİGİ
U10K</t>
  </si>
  <si>
    <t>GÖKSEL TUNA LİGİ
U12K</t>
  </si>
  <si>
    <t>MERSİN GENÇLERBİRLİĞİ S.K. (A)</t>
  </si>
  <si>
    <t>GENÇ KOLEJ BASKETBOL S.K.</t>
  </si>
  <si>
    <t>BİLAL YILMAZ LİGİ
U12E B GRUBU
1.TUR"</t>
  </si>
  <si>
    <t>MERSİN ÇBK.S.K.(A)</t>
  </si>
  <si>
    <t>DORUK S.K.</t>
  </si>
  <si>
    <t>BİLAL YILMAZ LİGİ
U10E A GRUBU
1.TUR"</t>
  </si>
  <si>
    <t>YENİŞEHİR BASKETBOL S.K (B)</t>
  </si>
  <si>
    <t>MERSİN ÇBK S.K (B)</t>
  </si>
  <si>
    <t>BİLAL YILMAZ LİGİ
U10E D GRUBU
1.TUR"</t>
  </si>
  <si>
    <t>İNANÇ SPOR KULÜBÜ</t>
  </si>
  <si>
    <t>GELECEK GENÇLİK S.K.</t>
  </si>
  <si>
    <t>MERSİN ÇBK S.K (A)</t>
  </si>
  <si>
    <t>MEV TOROS KOLEJİ S.K.</t>
  </si>
  <si>
    <t>BİLAL YILMAZ LİGİ
U10E C GRUBU
1.TUR"</t>
  </si>
  <si>
    <t>C3</t>
  </si>
  <si>
    <t>U12E</t>
  </si>
  <si>
    <t>MEZİTLİ SPOR SALONU</t>
  </si>
  <si>
    <t>MERSİN GENÇLERBİRLİĞİ S.K (A)</t>
  </si>
  <si>
    <t>MERSİN CBK (B)</t>
  </si>
  <si>
    <t>GENÇLİK MERKEZİ/FUTBOL</t>
  </si>
  <si>
    <t>DEMONS</t>
  </si>
  <si>
    <t>GENÇLİK MERKEZLERİ 
ARASI
 FUTBOL TURNUVASI</t>
  </si>
  <si>
    <t>GAZİ CİTY</t>
  </si>
  <si>
    <t>MEZİTLİ CİTY</t>
  </si>
  <si>
    <t>ZÜMRÜDÜANKA FC</t>
  </si>
  <si>
    <t>BERLİN PANTERİ FC</t>
  </si>
  <si>
    <t>OSASUNA FC</t>
  </si>
  <si>
    <t>RED  TİGERS</t>
  </si>
  <si>
    <t>AGALAR</t>
  </si>
  <si>
    <t>MELİKİ</t>
  </si>
  <si>
    <t>KYK FC</t>
  </si>
  <si>
    <t>SALDIRLAND</t>
  </si>
  <si>
    <t>5. MAÇ GALİBİ</t>
  </si>
  <si>
    <t>1. MAÇ GALİBİ</t>
  </si>
  <si>
    <t>4. MAÇ GALİBİ</t>
  </si>
  <si>
    <t>7. MAÇ GALİBİ</t>
  </si>
  <si>
    <t>3. MAÇ GALİBİ</t>
  </si>
  <si>
    <t>2. MAÇ GALİBİ</t>
  </si>
  <si>
    <t>OKUL SPORLARI- GÜREŞ</t>
  </si>
  <si>
    <t>KÜÇÜKLER SERBEST GÜREŞ İL BİRİNCİLİĞİ</t>
  </si>
  <si>
    <t>KÜÇÜKLER</t>
  </si>
  <si>
    <t>GENÇLİK MERKEZLERİ ARASI SPOR LİGŞ 3x3 BASKETBOL MÜSABAKALARI</t>
  </si>
  <si>
    <t>SERVET TAZEGÜL SPOR SALONU 3x3 SAHASI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</si>
</sst>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;@"/>
    <numFmt numFmtId="165" formatCode="[$-F800]dddd\,\ mmmm\ dd\,\ yyyy"/>
  </numFmts>
  <fonts count="26" x14ac:knownFonts="1">
    <font>
      <sz val="10"/>
      <name val="Arial"/>
      <charset val="162"/>
    </font>
    <font>
      <u/>
      <sz val="7.5"/>
      <color indexed="12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b/>
      <sz val="18"/>
      <name val="Arial"/>
      <family val="2"/>
      <charset val="162"/>
    </font>
    <font>
      <b/>
      <u/>
      <sz val="18"/>
      <name val="Arial"/>
      <family val="2"/>
      <charset val="162"/>
    </font>
    <font>
      <sz val="10"/>
      <name val="Arial"/>
      <family val="2"/>
      <charset val="162"/>
    </font>
    <font>
      <b/>
      <sz val="19"/>
      <name val="Arial"/>
      <family val="2"/>
      <charset val="162"/>
    </font>
    <font>
      <sz val="16"/>
      <color indexed="8"/>
      <name val="Arial"/>
      <family val="2"/>
      <charset val="162"/>
    </font>
    <font>
      <sz val="16"/>
      <name val="Arial"/>
      <family val="2"/>
      <charset val="162"/>
    </font>
    <font>
      <b/>
      <sz val="16"/>
      <color indexed="8"/>
      <name val="Arial Black"/>
      <family val="2"/>
      <charset val="162"/>
    </font>
    <font>
      <b/>
      <sz val="36"/>
      <name val="Arial"/>
      <family val="2"/>
      <charset val="162"/>
    </font>
    <font>
      <b/>
      <sz val="18"/>
      <color indexed="8"/>
      <name val="Arial Black"/>
      <family val="2"/>
      <charset val="162"/>
    </font>
    <font>
      <b/>
      <sz val="36"/>
      <name val="Arial Black"/>
      <family val="2"/>
      <charset val="162"/>
    </font>
    <font>
      <sz val="18"/>
      <color indexed="8"/>
      <name val="Arial Black"/>
      <family val="2"/>
      <charset val="162"/>
    </font>
    <font>
      <sz val="18"/>
      <name val="Arial Black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6"/>
      <color theme="1"/>
      <name val="Arial"/>
      <family val="2"/>
      <charset val="162"/>
    </font>
    <font>
      <sz val="18"/>
      <color theme="1"/>
      <name val="Arial Black"/>
      <family val="2"/>
      <charset val="162"/>
    </font>
    <font>
      <b/>
      <sz val="16"/>
      <color theme="1"/>
      <name val="Arial Black"/>
      <family val="2"/>
      <charset val="162"/>
    </font>
    <font>
      <sz val="16"/>
      <color rgb="FF333333"/>
      <name val="Arial Black"/>
      <family val="2"/>
      <charset val="162"/>
    </font>
    <font>
      <sz val="16"/>
      <color theme="1"/>
      <name val="Arial Black"/>
      <family val="2"/>
      <charset val="162"/>
    </font>
    <font>
      <sz val="16"/>
      <color rgb="FF333333"/>
      <name val="Arial"/>
      <family val="2"/>
      <charset val="162"/>
    </font>
    <font>
      <b/>
      <sz val="24"/>
      <color indexed="8"/>
      <name val="Arial Black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9FC5E8"/>
      </patternFill>
    </fill>
    <fill>
      <patternFill patternType="solid">
        <fgColor theme="0"/>
        <bgColor rgb="FFF9CB9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00FF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" fillId="0" borderId="0"/>
    <xf numFmtId="0" fontId="17" fillId="0" borderId="0"/>
    <xf numFmtId="0" fontId="17" fillId="0" borderId="0"/>
    <xf numFmtId="0" fontId="18" fillId="0" borderId="0"/>
    <xf numFmtId="0" fontId="6" fillId="0" borderId="0"/>
    <xf numFmtId="0" fontId="2" fillId="0" borderId="0"/>
    <xf numFmtId="0" fontId="18" fillId="0" borderId="0"/>
    <xf numFmtId="0" fontId="16" fillId="0" borderId="0"/>
  </cellStyleXfs>
  <cellXfs count="113">
    <xf numFmtId="0" fontId="0" fillId="0" borderId="0" xfId="0"/>
    <xf numFmtId="0" fontId="4" fillId="2" borderId="0" xfId="0" applyFont="1" applyFill="1" applyBorder="1" applyAlignment="1">
      <alignment vertical="center"/>
    </xf>
    <xf numFmtId="20" fontId="9" fillId="0" borderId="1" xfId="0" applyNumberFormat="1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20" fontId="19" fillId="3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9" fillId="0" borderId="0" xfId="0" applyFont="1" applyBorder="1"/>
    <xf numFmtId="0" fontId="0" fillId="0" borderId="0" xfId="0" applyFont="1" applyBorder="1"/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20" fontId="10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20" fontId="19" fillId="2" borderId="1" xfId="0" applyNumberFormat="1" applyFont="1" applyFill="1" applyBorder="1" applyAlignment="1">
      <alignment horizontal="center" vertical="center" wrapText="1"/>
    </xf>
    <xf numFmtId="14" fontId="19" fillId="2" borderId="1" xfId="0" applyNumberFormat="1" applyFont="1" applyFill="1" applyBorder="1" applyAlignment="1">
      <alignment horizontal="center" vertical="center" wrapText="1"/>
    </xf>
    <xf numFmtId="20" fontId="19" fillId="4" borderId="1" xfId="0" applyNumberFormat="1" applyFont="1" applyFill="1" applyBorder="1" applyAlignment="1">
      <alignment horizontal="center" vertical="center" wrapText="1"/>
    </xf>
    <xf numFmtId="14" fontId="19" fillId="3" borderId="1" xfId="0" applyNumberFormat="1" applyFont="1" applyFill="1" applyBorder="1" applyAlignment="1">
      <alignment horizontal="center" vertical="center" wrapText="1"/>
    </xf>
    <xf numFmtId="20" fontId="8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20" fillId="0" borderId="1" xfId="1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/>
    </xf>
    <xf numFmtId="14" fontId="8" fillId="2" borderId="10" xfId="0" applyNumberFormat="1" applyFont="1" applyFill="1" applyBorder="1" applyAlignment="1">
      <alignment horizontal="center" vertical="center"/>
    </xf>
    <xf numFmtId="20" fontId="8" fillId="2" borderId="10" xfId="0" applyNumberFormat="1" applyFont="1" applyFill="1" applyBorder="1" applyAlignment="1">
      <alignment horizontal="center" vertical="center"/>
    </xf>
    <xf numFmtId="14" fontId="8" fillId="2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20" fontId="8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 wrapText="1"/>
    </xf>
    <xf numFmtId="14" fontId="12" fillId="2" borderId="0" xfId="0" applyNumberFormat="1" applyFont="1" applyFill="1" applyBorder="1" applyAlignment="1">
      <alignment vertical="center"/>
    </xf>
    <xf numFmtId="14" fontId="14" fillId="2" borderId="0" xfId="0" applyNumberFormat="1" applyFont="1" applyFill="1" applyBorder="1" applyAlignment="1">
      <alignment vertical="center"/>
    </xf>
    <xf numFmtId="14" fontId="23" fillId="3" borderId="1" xfId="0" applyNumberFormat="1" applyFont="1" applyFill="1" applyBorder="1" applyAlignment="1">
      <alignment horizontal="center" vertical="center" wrapText="1"/>
    </xf>
    <xf numFmtId="20" fontId="23" fillId="3" borderId="1" xfId="0" applyNumberFormat="1" applyFont="1" applyFill="1" applyBorder="1" applyAlignment="1">
      <alignment horizontal="center" vertical="center" wrapText="1"/>
    </xf>
    <xf numFmtId="0" fontId="23" fillId="0" borderId="1" xfId="1" applyFont="1" applyBorder="1" applyAlignment="1" applyProtection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14" fontId="21" fillId="2" borderId="1" xfId="0" applyNumberFormat="1" applyFont="1" applyFill="1" applyBorder="1" applyAlignment="1">
      <alignment horizontal="center" vertical="center"/>
    </xf>
    <xf numFmtId="20" fontId="21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20" fontId="19" fillId="3" borderId="11" xfId="6" applyNumberFormat="1" applyFont="1" applyFill="1" applyBorder="1" applyAlignment="1">
      <alignment horizontal="center" vertical="center" wrapText="1"/>
    </xf>
    <xf numFmtId="20" fontId="19" fillId="5" borderId="13" xfId="6" applyNumberFormat="1" applyFont="1" applyFill="1" applyBorder="1" applyAlignment="1">
      <alignment horizontal="center" vertical="center" wrapText="1"/>
    </xf>
    <xf numFmtId="0" fontId="19" fillId="3" borderId="11" xfId="6" applyFont="1" applyFill="1" applyBorder="1" applyAlignment="1">
      <alignment horizontal="center" vertical="center" wrapText="1"/>
    </xf>
    <xf numFmtId="165" fontId="19" fillId="3" borderId="11" xfId="6" applyNumberFormat="1" applyFont="1" applyFill="1" applyBorder="1" applyAlignment="1">
      <alignment horizontal="center" vertical="center" wrapText="1"/>
    </xf>
    <xf numFmtId="165" fontId="19" fillId="3" borderId="12" xfId="6" applyNumberFormat="1" applyFont="1" applyFill="1" applyBorder="1" applyAlignment="1">
      <alignment horizontal="center" vertical="center" wrapText="1"/>
    </xf>
    <xf numFmtId="0" fontId="19" fillId="3" borderId="12" xfId="6" applyFont="1" applyFill="1" applyBorder="1" applyAlignment="1">
      <alignment horizontal="center" vertical="center" wrapText="1"/>
    </xf>
    <xf numFmtId="14" fontId="19" fillId="3" borderId="13" xfId="6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20" fontId="23" fillId="4" borderId="1" xfId="0" applyNumberFormat="1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14" fontId="23" fillId="7" borderId="13" xfId="6" applyNumberFormat="1" applyFont="1" applyFill="1" applyBorder="1" applyAlignment="1">
      <alignment horizontal="center" vertical="center" wrapText="1"/>
    </xf>
    <xf numFmtId="20" fontId="23" fillId="7" borderId="11" xfId="6" applyNumberFormat="1" applyFont="1" applyFill="1" applyBorder="1" applyAlignment="1">
      <alignment horizontal="center" vertical="center" wrapText="1"/>
    </xf>
    <xf numFmtId="0" fontId="23" fillId="7" borderId="11" xfId="6" applyFont="1" applyFill="1" applyBorder="1" applyAlignment="1">
      <alignment horizontal="center" vertical="center" wrapText="1"/>
    </xf>
    <xf numFmtId="14" fontId="19" fillId="2" borderId="1" xfId="0" applyNumberFormat="1" applyFont="1" applyFill="1" applyBorder="1" applyAlignment="1">
      <alignment horizontal="center" vertical="center"/>
    </xf>
    <xf numFmtId="20" fontId="19" fillId="2" borderId="1" xfId="0" applyNumberFormat="1" applyFont="1" applyFill="1" applyBorder="1" applyAlignment="1">
      <alignment horizontal="center" vertical="center"/>
    </xf>
    <xf numFmtId="0" fontId="19" fillId="2" borderId="1" xfId="1" applyFont="1" applyFill="1" applyBorder="1" applyAlignment="1" applyProtection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left" vertical="center" wrapText="1"/>
    </xf>
    <xf numFmtId="14" fontId="20" fillId="3" borderId="8" xfId="0" applyNumberFormat="1" applyFont="1" applyFill="1" applyBorder="1" applyAlignment="1">
      <alignment horizontal="left" vertical="center" wrapText="1"/>
    </xf>
    <xf numFmtId="14" fontId="20" fillId="3" borderId="9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14" fontId="20" fillId="3" borderId="1" xfId="0" applyNumberFormat="1" applyFont="1" applyFill="1" applyBorder="1" applyAlignment="1">
      <alignment horizontal="left" vertical="center" wrapText="1"/>
    </xf>
    <xf numFmtId="14" fontId="15" fillId="2" borderId="7" xfId="0" applyNumberFormat="1" applyFont="1" applyFill="1" applyBorder="1" applyAlignment="1">
      <alignment horizontal="left" vertical="center"/>
    </xf>
    <xf numFmtId="14" fontId="15" fillId="2" borderId="8" xfId="0" applyNumberFormat="1" applyFont="1" applyFill="1" applyBorder="1" applyAlignment="1">
      <alignment horizontal="left" vertical="center"/>
    </xf>
    <xf numFmtId="14" fontId="15" fillId="2" borderId="9" xfId="0" applyNumberFormat="1" applyFont="1" applyFill="1" applyBorder="1" applyAlignment="1">
      <alignment horizontal="left" vertical="center"/>
    </xf>
    <xf numFmtId="14" fontId="20" fillId="2" borderId="1" xfId="0" applyNumberFormat="1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14" fontId="9" fillId="0" borderId="7" xfId="0" applyNumberFormat="1" applyFont="1" applyFill="1" applyBorder="1" applyAlignment="1">
      <alignment horizontal="center" vertical="center"/>
    </xf>
    <xf numFmtId="14" fontId="9" fillId="0" borderId="9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8" fillId="2" borderId="7" xfId="0" applyNumberFormat="1" applyFont="1" applyFill="1" applyBorder="1" applyAlignment="1">
      <alignment horizontal="center" vertical="center"/>
    </xf>
    <xf numFmtId="14" fontId="8" fillId="2" borderId="9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14" fontId="20" fillId="6" borderId="7" xfId="0" applyNumberFormat="1" applyFont="1" applyFill="1" applyBorder="1" applyAlignment="1">
      <alignment horizontal="left" vertical="center" wrapText="1"/>
    </xf>
    <xf numFmtId="14" fontId="20" fillId="6" borderId="8" xfId="0" applyNumberFormat="1" applyFont="1" applyFill="1" applyBorder="1" applyAlignment="1">
      <alignment horizontal="left" vertical="center" wrapText="1"/>
    </xf>
    <xf numFmtId="14" fontId="20" fillId="6" borderId="9" xfId="0" applyNumberFormat="1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9" fillId="3" borderId="14" xfId="6" applyFont="1" applyFill="1" applyBorder="1" applyAlignment="1">
      <alignment horizontal="center" vertical="center" wrapText="1"/>
    </xf>
    <xf numFmtId="0" fontId="19" fillId="3" borderId="15" xfId="6" applyFont="1" applyFill="1" applyBorder="1" applyAlignment="1">
      <alignment horizontal="center" vertical="center" wrapText="1"/>
    </xf>
    <xf numFmtId="0" fontId="19" fillId="3" borderId="16" xfId="6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4" fontId="8" fillId="2" borderId="0" xfId="0" applyNumberFormat="1" applyFont="1" applyFill="1" applyBorder="1" applyAlignment="1">
      <alignment horizontal="center" vertical="center"/>
    </xf>
  </cellXfs>
  <cellStyles count="11">
    <cellStyle name="Köprü" xfId="1" builtinId="8"/>
    <cellStyle name="Normal" xfId="0" builtinId="0"/>
    <cellStyle name="Normal 12" xfId="2"/>
    <cellStyle name="Normal 2" xfId="3"/>
    <cellStyle name="Normal 2 2" xfId="4"/>
    <cellStyle name="Normal 3" xfId="5"/>
    <cellStyle name="Normal 4" xfId="6"/>
    <cellStyle name="Normal 5" xfId="7"/>
    <cellStyle name="Normal 5 2" xfId="8"/>
    <cellStyle name="Normal 6" xfId="9"/>
    <cellStyle name="Normal 7" xfId="10"/>
  </cellStyles>
  <dxfs count="8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0</xdr:row>
      <xdr:rowOff>38100</xdr:rowOff>
    </xdr:from>
    <xdr:to>
      <xdr:col>0</xdr:col>
      <xdr:colOff>1752600</xdr:colOff>
      <xdr:row>3</xdr:row>
      <xdr:rowOff>388620</xdr:rowOff>
    </xdr:to>
    <xdr:pic>
      <xdr:nvPicPr>
        <xdr:cNvPr id="79947" name="Picture 1" descr="mersi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38100"/>
          <a:ext cx="1569720" cy="1889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ff.org/Default.aspx?pageID=28&amp;kulupID=37" TargetMode="External"/><Relationship Id="rId1" Type="http://schemas.openxmlformats.org/officeDocument/2006/relationships/hyperlink" Target="https://www.tff.org/Default.aspx?pageID=28&amp;kulupID=964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5"/>
  <sheetViews>
    <sheetView tabSelected="1" view="pageBreakPreview" topLeftCell="A121" zoomScale="55" zoomScaleNormal="55" zoomScaleSheetLayoutView="55" workbookViewId="0">
      <selection activeCell="A125" sqref="A125:F126"/>
    </sheetView>
  </sheetViews>
  <sheetFormatPr defaultColWidth="9.109375" defaultRowHeight="33" customHeight="1" x14ac:dyDescent="0.25"/>
  <cols>
    <col min="1" max="1" width="38.5546875" style="1" bestFit="1" customWidth="1"/>
    <col min="2" max="2" width="12.88671875" style="9" customWidth="1"/>
    <col min="3" max="3" width="77" style="1" customWidth="1"/>
    <col min="4" max="4" width="82.6640625" style="1" customWidth="1"/>
    <col min="5" max="5" width="31.44140625" style="1" customWidth="1"/>
    <col min="6" max="6" width="93.5546875" style="1" customWidth="1"/>
    <col min="7" max="16384" width="9.109375" style="6"/>
  </cols>
  <sheetData>
    <row r="1" spans="1:6" ht="28.2" customHeight="1" x14ac:dyDescent="0.25">
      <c r="A1" s="93"/>
      <c r="B1" s="94"/>
      <c r="C1" s="94"/>
      <c r="D1" s="94"/>
      <c r="E1" s="94"/>
      <c r="F1" s="95"/>
    </row>
    <row r="2" spans="1:6" ht="31.95" customHeight="1" x14ac:dyDescent="0.25">
      <c r="A2" s="96" t="s">
        <v>5</v>
      </c>
      <c r="B2" s="97"/>
      <c r="C2" s="97"/>
      <c r="D2" s="97"/>
      <c r="E2" s="97"/>
      <c r="F2" s="98"/>
    </row>
    <row r="3" spans="1:6" ht="61.5" customHeight="1" x14ac:dyDescent="0.25">
      <c r="A3" s="96" t="s">
        <v>6</v>
      </c>
      <c r="B3" s="97"/>
      <c r="C3" s="97"/>
      <c r="D3" s="97"/>
      <c r="E3" s="97"/>
      <c r="F3" s="98"/>
    </row>
    <row r="4" spans="1:6" ht="106.8" customHeight="1" x14ac:dyDescent="0.25">
      <c r="A4" s="96" t="s">
        <v>25</v>
      </c>
      <c r="B4" s="97"/>
      <c r="C4" s="97"/>
      <c r="D4" s="97"/>
      <c r="E4" s="97"/>
      <c r="F4" s="98"/>
    </row>
    <row r="5" spans="1:6" ht="97.8" customHeight="1" x14ac:dyDescent="0.25">
      <c r="A5" s="28" t="s">
        <v>0</v>
      </c>
      <c r="B5" s="62" t="s">
        <v>1</v>
      </c>
      <c r="C5" s="99" t="s">
        <v>2</v>
      </c>
      <c r="D5" s="99"/>
      <c r="E5" s="62" t="s">
        <v>3</v>
      </c>
      <c r="F5" s="62" t="s">
        <v>4</v>
      </c>
    </row>
    <row r="6" spans="1:6" ht="97.8" customHeight="1" x14ac:dyDescent="0.25">
      <c r="A6" s="100" t="s">
        <v>7</v>
      </c>
      <c r="B6" s="100"/>
      <c r="C6" s="100"/>
      <c r="D6" s="100"/>
      <c r="E6" s="100"/>
      <c r="F6" s="100"/>
    </row>
    <row r="7" spans="1:6" ht="97.8" customHeight="1" x14ac:dyDescent="0.25">
      <c r="A7" s="19">
        <v>45346</v>
      </c>
      <c r="B7" s="20">
        <v>0.54166666666666663</v>
      </c>
      <c r="C7" s="18" t="s">
        <v>31</v>
      </c>
      <c r="D7" s="18" t="s">
        <v>32</v>
      </c>
      <c r="E7" s="18" t="s">
        <v>34</v>
      </c>
      <c r="F7" s="18" t="s">
        <v>33</v>
      </c>
    </row>
    <row r="8" spans="1:6" s="10" customFormat="1" ht="97.8" customHeight="1" x14ac:dyDescent="0.25">
      <c r="A8" s="58">
        <v>45346</v>
      </c>
      <c r="B8" s="52">
        <v>0.64583333333333337</v>
      </c>
      <c r="C8" s="52" t="s">
        <v>142</v>
      </c>
      <c r="D8" s="54" t="s">
        <v>143</v>
      </c>
      <c r="E8" s="54" t="s">
        <v>144</v>
      </c>
      <c r="F8" s="4" t="s">
        <v>33</v>
      </c>
    </row>
    <row r="9" spans="1:6" s="10" customFormat="1" ht="97.8" customHeight="1" x14ac:dyDescent="0.25">
      <c r="A9" s="58">
        <v>45346</v>
      </c>
      <c r="B9" s="52">
        <v>0.41666666666666669</v>
      </c>
      <c r="C9" s="52" t="s">
        <v>145</v>
      </c>
      <c r="D9" s="54" t="s">
        <v>146</v>
      </c>
      <c r="E9" s="54" t="s">
        <v>147</v>
      </c>
      <c r="F9" s="24" t="s">
        <v>17</v>
      </c>
    </row>
    <row r="10" spans="1:6" s="10" customFormat="1" ht="97.8" customHeight="1" x14ac:dyDescent="0.25">
      <c r="A10" s="44">
        <v>45346</v>
      </c>
      <c r="B10" s="45">
        <v>0.625</v>
      </c>
      <c r="C10" s="21" t="s">
        <v>27</v>
      </c>
      <c r="D10" s="21" t="s">
        <v>28</v>
      </c>
      <c r="E10" s="59" t="s">
        <v>16</v>
      </c>
      <c r="F10" s="60" t="s">
        <v>15</v>
      </c>
    </row>
    <row r="11" spans="1:6" s="10" customFormat="1" ht="97.8" customHeight="1" x14ac:dyDescent="0.25">
      <c r="A11" s="44">
        <v>45346</v>
      </c>
      <c r="B11" s="45">
        <v>0.6875</v>
      </c>
      <c r="C11" s="21" t="s">
        <v>29</v>
      </c>
      <c r="D11" s="21" t="s">
        <v>134</v>
      </c>
      <c r="E11" s="59" t="s">
        <v>30</v>
      </c>
      <c r="F11" s="60" t="s">
        <v>17</v>
      </c>
    </row>
    <row r="12" spans="1:6" s="10" customFormat="1" ht="97.8" customHeight="1" x14ac:dyDescent="0.25">
      <c r="A12" s="58">
        <v>45346</v>
      </c>
      <c r="B12" s="52">
        <v>0.75</v>
      </c>
      <c r="C12" s="52" t="s">
        <v>148</v>
      </c>
      <c r="D12" s="54" t="s">
        <v>149</v>
      </c>
      <c r="E12" s="54" t="s">
        <v>150</v>
      </c>
      <c r="F12" s="24" t="s">
        <v>15</v>
      </c>
    </row>
    <row r="13" spans="1:6" s="10" customFormat="1" ht="97.8" customHeight="1" x14ac:dyDescent="0.25">
      <c r="A13" s="58">
        <v>45346</v>
      </c>
      <c r="B13" s="52">
        <v>0.625</v>
      </c>
      <c r="C13" s="52" t="s">
        <v>151</v>
      </c>
      <c r="D13" s="54" t="s">
        <v>152</v>
      </c>
      <c r="E13" s="54" t="s">
        <v>153</v>
      </c>
      <c r="F13" s="53" t="s">
        <v>190</v>
      </c>
    </row>
    <row r="14" spans="1:6" s="10" customFormat="1" ht="97.8" customHeight="1" x14ac:dyDescent="0.25">
      <c r="A14" s="58">
        <v>45346</v>
      </c>
      <c r="B14" s="52">
        <v>0.69791666666666663</v>
      </c>
      <c r="C14" s="52" t="s">
        <v>154</v>
      </c>
      <c r="D14" s="54" t="s">
        <v>155</v>
      </c>
      <c r="E14" s="54" t="s">
        <v>156</v>
      </c>
      <c r="F14" s="53" t="s">
        <v>190</v>
      </c>
    </row>
    <row r="15" spans="1:6" s="10" customFormat="1" ht="97.8" customHeight="1" x14ac:dyDescent="0.25">
      <c r="A15" s="58">
        <v>45346</v>
      </c>
      <c r="B15" s="52">
        <v>0.77083333333333337</v>
      </c>
      <c r="C15" s="52" t="s">
        <v>157</v>
      </c>
      <c r="D15" s="54" t="s">
        <v>158</v>
      </c>
      <c r="E15" s="54" t="s">
        <v>159</v>
      </c>
      <c r="F15" s="53" t="s">
        <v>190</v>
      </c>
    </row>
    <row r="16" spans="1:6" s="10" customFormat="1" ht="97.8" customHeight="1" x14ac:dyDescent="0.25">
      <c r="A16" s="58">
        <v>45347</v>
      </c>
      <c r="B16" s="52">
        <v>0.41666666666666669</v>
      </c>
      <c r="C16" s="54" t="s">
        <v>160</v>
      </c>
      <c r="D16" s="54" t="s">
        <v>161</v>
      </c>
      <c r="E16" s="54" t="s">
        <v>162</v>
      </c>
      <c r="F16" s="24" t="s">
        <v>17</v>
      </c>
    </row>
    <row r="17" spans="1:7" s="10" customFormat="1" ht="97.8" customHeight="1" x14ac:dyDescent="0.25">
      <c r="A17" s="63">
        <v>45347</v>
      </c>
      <c r="B17" s="64" t="s">
        <v>141</v>
      </c>
      <c r="C17" s="64" t="s">
        <v>163</v>
      </c>
      <c r="D17" s="65" t="s">
        <v>164</v>
      </c>
      <c r="E17" s="65" t="s">
        <v>165</v>
      </c>
      <c r="F17" s="60" t="s">
        <v>17</v>
      </c>
    </row>
    <row r="18" spans="1:7" s="10" customFormat="1" ht="97.8" customHeight="1" x14ac:dyDescent="0.25">
      <c r="A18" s="58">
        <v>45347</v>
      </c>
      <c r="B18" s="52">
        <v>0.66666666666666663</v>
      </c>
      <c r="C18" s="52" t="s">
        <v>166</v>
      </c>
      <c r="D18" s="54" t="s">
        <v>167</v>
      </c>
      <c r="E18" s="54" t="s">
        <v>168</v>
      </c>
      <c r="F18" s="24" t="s">
        <v>15</v>
      </c>
    </row>
    <row r="19" spans="1:7" s="10" customFormat="1" ht="97.8" customHeight="1" x14ac:dyDescent="0.25">
      <c r="A19" s="58">
        <v>45347</v>
      </c>
      <c r="B19" s="52">
        <v>0.75</v>
      </c>
      <c r="C19" s="54" t="s">
        <v>191</v>
      </c>
      <c r="D19" s="54" t="s">
        <v>192</v>
      </c>
      <c r="E19" s="54" t="s">
        <v>172</v>
      </c>
      <c r="F19" s="24" t="s">
        <v>15</v>
      </c>
      <c r="G19" s="61"/>
    </row>
    <row r="20" spans="1:7" s="10" customFormat="1" ht="97.8" customHeight="1" x14ac:dyDescent="0.25">
      <c r="A20" s="58">
        <v>45347</v>
      </c>
      <c r="B20" s="52">
        <v>0.625</v>
      </c>
      <c r="C20" s="54" t="s">
        <v>170</v>
      </c>
      <c r="D20" s="54" t="s">
        <v>171</v>
      </c>
      <c r="E20" s="54" t="s">
        <v>172</v>
      </c>
      <c r="F20" s="53" t="s">
        <v>190</v>
      </c>
    </row>
    <row r="21" spans="1:7" s="10" customFormat="1" ht="97.8" customHeight="1" x14ac:dyDescent="0.25">
      <c r="A21" s="58">
        <v>45347</v>
      </c>
      <c r="B21" s="52">
        <v>0.69791666666666663</v>
      </c>
      <c r="C21" s="52" t="s">
        <v>170</v>
      </c>
      <c r="D21" s="54" t="s">
        <v>171</v>
      </c>
      <c r="E21" s="54" t="s">
        <v>173</v>
      </c>
      <c r="F21" s="53" t="s">
        <v>190</v>
      </c>
    </row>
    <row r="22" spans="1:7" s="10" customFormat="1" ht="97.8" customHeight="1" x14ac:dyDescent="0.25">
      <c r="A22" s="58">
        <v>45347</v>
      </c>
      <c r="B22" s="52">
        <v>0.77083333333333337</v>
      </c>
      <c r="C22" s="54" t="s">
        <v>174</v>
      </c>
      <c r="D22" s="52" t="s">
        <v>149</v>
      </c>
      <c r="E22" s="54" t="s">
        <v>150</v>
      </c>
      <c r="F22" s="53" t="s">
        <v>190</v>
      </c>
    </row>
    <row r="23" spans="1:7" s="10" customFormat="1" ht="97.8" customHeight="1" x14ac:dyDescent="0.25">
      <c r="A23" s="58">
        <v>45348</v>
      </c>
      <c r="B23" s="52">
        <v>0.77083333333333337</v>
      </c>
      <c r="C23" s="54" t="s">
        <v>154</v>
      </c>
      <c r="D23" s="52" t="s">
        <v>175</v>
      </c>
      <c r="E23" s="54" t="s">
        <v>176</v>
      </c>
      <c r="F23" s="4" t="s">
        <v>33</v>
      </c>
    </row>
    <row r="24" spans="1:7" s="10" customFormat="1" ht="97.8" customHeight="1" x14ac:dyDescent="0.25">
      <c r="A24" s="58">
        <v>45348</v>
      </c>
      <c r="B24" s="52">
        <v>0.8125</v>
      </c>
      <c r="C24" s="55" t="s">
        <v>155</v>
      </c>
      <c r="D24" s="55" t="s">
        <v>177</v>
      </c>
      <c r="E24" s="54" t="s">
        <v>156</v>
      </c>
      <c r="F24" s="24" t="s">
        <v>15</v>
      </c>
    </row>
    <row r="25" spans="1:7" s="10" customFormat="1" ht="97.8" customHeight="1" x14ac:dyDescent="0.25">
      <c r="A25" s="58">
        <v>45348</v>
      </c>
      <c r="B25" s="52">
        <v>0.8125</v>
      </c>
      <c r="C25" s="55" t="s">
        <v>145</v>
      </c>
      <c r="D25" s="54" t="s">
        <v>170</v>
      </c>
      <c r="E25" s="54" t="s">
        <v>147</v>
      </c>
      <c r="F25" s="53" t="s">
        <v>190</v>
      </c>
    </row>
    <row r="26" spans="1:7" s="10" customFormat="1" ht="97.8" customHeight="1" x14ac:dyDescent="0.25">
      <c r="A26" s="58">
        <v>45348</v>
      </c>
      <c r="B26" s="52">
        <v>0.79166666666666663</v>
      </c>
      <c r="C26" s="55" t="s">
        <v>167</v>
      </c>
      <c r="D26" s="55" t="s">
        <v>178</v>
      </c>
      <c r="E26" s="54" t="s">
        <v>168</v>
      </c>
      <c r="F26" s="24" t="s">
        <v>17</v>
      </c>
    </row>
    <row r="27" spans="1:7" s="10" customFormat="1" ht="97.8" customHeight="1" x14ac:dyDescent="0.25">
      <c r="A27" s="58">
        <v>45349</v>
      </c>
      <c r="B27" s="52">
        <v>0.8125</v>
      </c>
      <c r="C27" s="56" t="s">
        <v>174</v>
      </c>
      <c r="D27" s="56" t="s">
        <v>177</v>
      </c>
      <c r="E27" s="57" t="s">
        <v>179</v>
      </c>
      <c r="F27" s="24" t="s">
        <v>15</v>
      </c>
    </row>
    <row r="28" spans="1:7" s="10" customFormat="1" ht="97.8" customHeight="1" x14ac:dyDescent="0.25">
      <c r="A28" s="58">
        <v>45349</v>
      </c>
      <c r="B28" s="52">
        <v>0.77083333333333337</v>
      </c>
      <c r="C28" s="55" t="s">
        <v>180</v>
      </c>
      <c r="D28" s="55" t="s">
        <v>181</v>
      </c>
      <c r="E28" s="54" t="s">
        <v>173</v>
      </c>
      <c r="F28" s="4" t="s">
        <v>33</v>
      </c>
    </row>
    <row r="29" spans="1:7" s="10" customFormat="1" ht="97.8" customHeight="1" x14ac:dyDescent="0.25">
      <c r="A29" s="58">
        <v>45350</v>
      </c>
      <c r="B29" s="52">
        <v>0.8125</v>
      </c>
      <c r="C29" s="54" t="s">
        <v>175</v>
      </c>
      <c r="D29" s="54" t="s">
        <v>154</v>
      </c>
      <c r="E29" s="54" t="s">
        <v>156</v>
      </c>
      <c r="F29" s="53" t="s">
        <v>190</v>
      </c>
    </row>
    <row r="30" spans="1:7" s="10" customFormat="1" ht="97.8" customHeight="1" x14ac:dyDescent="0.25">
      <c r="A30" s="58">
        <v>45350</v>
      </c>
      <c r="B30" s="52">
        <v>0.79166666666666663</v>
      </c>
      <c r="C30" s="54" t="s">
        <v>174</v>
      </c>
      <c r="D30" s="54" t="s">
        <v>148</v>
      </c>
      <c r="E30" s="54" t="s">
        <v>150</v>
      </c>
      <c r="F30" s="24" t="s">
        <v>17</v>
      </c>
    </row>
    <row r="31" spans="1:7" s="10" customFormat="1" ht="97.8" customHeight="1" x14ac:dyDescent="0.25">
      <c r="A31" s="58">
        <v>45350</v>
      </c>
      <c r="B31" s="52">
        <v>0.77083333333333337</v>
      </c>
      <c r="C31" s="54" t="s">
        <v>178</v>
      </c>
      <c r="D31" s="54" t="s">
        <v>166</v>
      </c>
      <c r="E31" s="54" t="s">
        <v>168</v>
      </c>
      <c r="F31" s="4" t="s">
        <v>33</v>
      </c>
    </row>
    <row r="32" spans="1:7" s="10" customFormat="1" ht="97.8" customHeight="1" x14ac:dyDescent="0.25">
      <c r="A32" s="58">
        <v>45351</v>
      </c>
      <c r="B32" s="52">
        <v>0.70833333333333337</v>
      </c>
      <c r="C32" s="107" t="s">
        <v>215</v>
      </c>
      <c r="D32" s="108"/>
      <c r="E32" s="109"/>
      <c r="F32" s="24" t="s">
        <v>216</v>
      </c>
    </row>
    <row r="33" spans="1:6" s="10" customFormat="1" ht="97.8" customHeight="1" x14ac:dyDescent="0.25">
      <c r="A33" s="58">
        <v>45351</v>
      </c>
      <c r="B33" s="52">
        <v>0.8125</v>
      </c>
      <c r="C33" s="54" t="s">
        <v>169</v>
      </c>
      <c r="D33" s="54" t="s">
        <v>155</v>
      </c>
      <c r="E33" s="54" t="s">
        <v>182</v>
      </c>
      <c r="F33" s="24" t="s">
        <v>15</v>
      </c>
    </row>
    <row r="34" spans="1:6" s="10" customFormat="1" ht="97.8" customHeight="1" x14ac:dyDescent="0.25">
      <c r="A34" s="58">
        <v>45351</v>
      </c>
      <c r="B34" s="52">
        <v>0.77083333333333337</v>
      </c>
      <c r="C34" s="54" t="s">
        <v>183</v>
      </c>
      <c r="D34" s="54" t="s">
        <v>184</v>
      </c>
      <c r="E34" s="54" t="s">
        <v>182</v>
      </c>
      <c r="F34" s="4" t="s">
        <v>33</v>
      </c>
    </row>
    <row r="35" spans="1:6" s="10" customFormat="1" ht="97.8" customHeight="1" x14ac:dyDescent="0.25">
      <c r="A35" s="58">
        <v>45352</v>
      </c>
      <c r="B35" s="52">
        <v>0.8125</v>
      </c>
      <c r="C35" s="54" t="s">
        <v>146</v>
      </c>
      <c r="D35" s="54" t="s">
        <v>185</v>
      </c>
      <c r="E35" s="54" t="s">
        <v>147</v>
      </c>
      <c r="F35" s="24" t="s">
        <v>15</v>
      </c>
    </row>
    <row r="36" spans="1:6" s="10" customFormat="1" ht="97.8" customHeight="1" x14ac:dyDescent="0.25">
      <c r="A36" s="58">
        <v>45352</v>
      </c>
      <c r="B36" s="52">
        <v>0.8125</v>
      </c>
      <c r="C36" s="54" t="s">
        <v>149</v>
      </c>
      <c r="D36" s="54" t="s">
        <v>186</v>
      </c>
      <c r="E36" s="54" t="s">
        <v>187</v>
      </c>
      <c r="F36" s="53" t="s">
        <v>190</v>
      </c>
    </row>
    <row r="37" spans="1:6" s="10" customFormat="1" ht="97.8" customHeight="1" x14ac:dyDescent="0.25">
      <c r="A37" s="58">
        <v>45352</v>
      </c>
      <c r="B37" s="52">
        <v>0.79166666666666663</v>
      </c>
      <c r="C37" s="54" t="s">
        <v>152</v>
      </c>
      <c r="D37" s="54" t="s">
        <v>169</v>
      </c>
      <c r="E37" s="54" t="s">
        <v>153</v>
      </c>
      <c r="F37" s="24" t="s">
        <v>17</v>
      </c>
    </row>
    <row r="38" spans="1:6" s="10" customFormat="1" ht="97.8" customHeight="1" x14ac:dyDescent="0.25">
      <c r="A38" s="58">
        <v>45352</v>
      </c>
      <c r="B38" s="52">
        <v>0.75</v>
      </c>
      <c r="C38" s="54" t="s">
        <v>111</v>
      </c>
      <c r="D38" s="54" t="s">
        <v>188</v>
      </c>
      <c r="E38" s="54" t="s">
        <v>189</v>
      </c>
      <c r="F38" s="4" t="s">
        <v>33</v>
      </c>
    </row>
    <row r="39" spans="1:6" s="10" customFormat="1" ht="97.8" customHeight="1" x14ac:dyDescent="0.25">
      <c r="A39" s="101" t="s">
        <v>41</v>
      </c>
      <c r="B39" s="102"/>
      <c r="C39" s="102"/>
      <c r="D39" s="102"/>
      <c r="E39" s="102"/>
      <c r="F39" s="103"/>
    </row>
    <row r="40" spans="1:6" s="10" customFormat="1" ht="97.8" customHeight="1" x14ac:dyDescent="0.25">
      <c r="A40" s="19" t="s">
        <v>42</v>
      </c>
      <c r="B40" s="20">
        <v>0.35416666666666669</v>
      </c>
      <c r="C40" s="104" t="s">
        <v>43</v>
      </c>
      <c r="D40" s="105"/>
      <c r="E40" s="106"/>
      <c r="F40" s="18" t="s">
        <v>44</v>
      </c>
    </row>
    <row r="41" spans="1:6" s="10" customFormat="1" ht="97.8" customHeight="1" x14ac:dyDescent="0.25">
      <c r="A41" s="32" t="s">
        <v>45</v>
      </c>
      <c r="B41" s="20">
        <v>0.35416666666666669</v>
      </c>
      <c r="C41" s="104" t="s">
        <v>46</v>
      </c>
      <c r="D41" s="105"/>
      <c r="E41" s="106"/>
      <c r="F41" s="18" t="s">
        <v>44</v>
      </c>
    </row>
    <row r="42" spans="1:6" s="10" customFormat="1" ht="97.8" customHeight="1" x14ac:dyDescent="0.25">
      <c r="A42" s="32" t="s">
        <v>47</v>
      </c>
      <c r="B42" s="20">
        <v>0.35416666666666669</v>
      </c>
      <c r="C42" s="104" t="s">
        <v>48</v>
      </c>
      <c r="D42" s="105"/>
      <c r="E42" s="106"/>
      <c r="F42" s="18" t="s">
        <v>44</v>
      </c>
    </row>
    <row r="43" spans="1:6" s="10" customFormat="1" ht="97.8" customHeight="1" x14ac:dyDescent="0.25">
      <c r="A43" s="101" t="s">
        <v>39</v>
      </c>
      <c r="B43" s="102"/>
      <c r="C43" s="102"/>
      <c r="D43" s="102"/>
      <c r="E43" s="102"/>
      <c r="F43" s="103"/>
    </row>
    <row r="44" spans="1:6" s="10" customFormat="1" ht="97.8" customHeight="1" x14ac:dyDescent="0.25">
      <c r="A44" s="25">
        <v>45347</v>
      </c>
      <c r="B44" s="8">
        <v>0.41666666666666669</v>
      </c>
      <c r="C44" s="73" t="s">
        <v>137</v>
      </c>
      <c r="D44" s="74"/>
      <c r="E44" s="75"/>
      <c r="F44" s="51" t="s">
        <v>40</v>
      </c>
    </row>
    <row r="45" spans="1:6" s="10" customFormat="1" ht="97.8" customHeight="1" x14ac:dyDescent="0.25">
      <c r="A45" s="76" t="s">
        <v>138</v>
      </c>
      <c r="B45" s="77"/>
      <c r="C45" s="77"/>
      <c r="D45" s="77"/>
      <c r="E45" s="77"/>
      <c r="F45" s="78"/>
    </row>
    <row r="46" spans="1:6" s="10" customFormat="1" ht="97.8" customHeight="1" x14ac:dyDescent="0.25">
      <c r="A46" s="25">
        <v>45351</v>
      </c>
      <c r="B46" s="8">
        <v>0.54166666666666663</v>
      </c>
      <c r="C46" s="73" t="s">
        <v>139</v>
      </c>
      <c r="D46" s="74"/>
      <c r="E46" s="75"/>
      <c r="F46" s="51" t="s">
        <v>140</v>
      </c>
    </row>
    <row r="47" spans="1:6" s="10" customFormat="1" ht="97.8" customHeight="1" x14ac:dyDescent="0.25">
      <c r="A47" s="80" t="s">
        <v>10</v>
      </c>
      <c r="B47" s="80"/>
      <c r="C47" s="80"/>
      <c r="D47" s="80"/>
      <c r="E47" s="80"/>
      <c r="F47" s="80"/>
    </row>
    <row r="48" spans="1:6" s="10" customFormat="1" ht="97.8" customHeight="1" x14ac:dyDescent="0.25">
      <c r="A48" s="44">
        <v>45347</v>
      </c>
      <c r="B48" s="45">
        <v>0.5</v>
      </c>
      <c r="C48" s="44" t="s">
        <v>38</v>
      </c>
      <c r="D48" s="44" t="s">
        <v>35</v>
      </c>
      <c r="E48" s="44" t="s">
        <v>36</v>
      </c>
      <c r="F48" s="44" t="s">
        <v>37</v>
      </c>
    </row>
    <row r="49" spans="1:6" s="10" customFormat="1" ht="97.8" customHeight="1" x14ac:dyDescent="0.25">
      <c r="A49" s="44">
        <v>45347</v>
      </c>
      <c r="B49" s="45">
        <v>0.58333333333333337</v>
      </c>
      <c r="C49" s="44" t="s">
        <v>23</v>
      </c>
      <c r="D49" s="46" t="s">
        <v>24</v>
      </c>
      <c r="E49" s="47" t="s">
        <v>12</v>
      </c>
      <c r="F49" s="48" t="s">
        <v>26</v>
      </c>
    </row>
    <row r="50" spans="1:6" s="10" customFormat="1" ht="97.8" customHeight="1" x14ac:dyDescent="0.25">
      <c r="A50" s="49">
        <v>45352</v>
      </c>
      <c r="B50" s="50">
        <v>0.58333333333333337</v>
      </c>
      <c r="C50" s="48" t="s">
        <v>13</v>
      </c>
      <c r="D50" s="46" t="s">
        <v>22</v>
      </c>
      <c r="E50" s="48" t="s">
        <v>14</v>
      </c>
      <c r="F50" s="48" t="s">
        <v>11</v>
      </c>
    </row>
    <row r="51" spans="1:6" s="10" customFormat="1" ht="97.8" customHeight="1" x14ac:dyDescent="0.25">
      <c r="A51" s="84" t="s">
        <v>49</v>
      </c>
      <c r="B51" s="84"/>
      <c r="C51" s="84"/>
      <c r="D51" s="84"/>
      <c r="E51" s="84"/>
      <c r="F51" s="84"/>
    </row>
    <row r="52" spans="1:6" s="10" customFormat="1" ht="73.8" customHeight="1" x14ac:dyDescent="0.25">
      <c r="A52" s="23" t="s">
        <v>136</v>
      </c>
      <c r="B52" s="22">
        <v>0.375</v>
      </c>
      <c r="C52" s="88" t="s">
        <v>135</v>
      </c>
      <c r="D52" s="89"/>
      <c r="E52" s="90"/>
      <c r="F52" s="29" t="s">
        <v>50</v>
      </c>
    </row>
    <row r="53" spans="1:6" s="10" customFormat="1" ht="74.400000000000006" customHeight="1" x14ac:dyDescent="0.25">
      <c r="A53" s="84" t="s">
        <v>19</v>
      </c>
      <c r="B53" s="84"/>
      <c r="C53" s="84"/>
      <c r="D53" s="84"/>
      <c r="E53" s="84"/>
      <c r="F53" s="84"/>
    </row>
    <row r="54" spans="1:6" s="10" customFormat="1" ht="74.400000000000006" customHeight="1" x14ac:dyDescent="0.25">
      <c r="A54" s="23">
        <v>45346</v>
      </c>
      <c r="B54" s="22">
        <v>0.39583333333333331</v>
      </c>
      <c r="C54" s="33" t="s">
        <v>51</v>
      </c>
      <c r="D54" s="33" t="s">
        <v>52</v>
      </c>
      <c r="E54" s="33" t="s">
        <v>53</v>
      </c>
      <c r="F54" s="33" t="s">
        <v>20</v>
      </c>
    </row>
    <row r="55" spans="1:6" s="10" customFormat="1" ht="74.400000000000006" customHeight="1" x14ac:dyDescent="0.25">
      <c r="A55" s="23">
        <v>45346</v>
      </c>
      <c r="B55" s="22">
        <v>0.46875</v>
      </c>
      <c r="C55" s="33" t="s">
        <v>54</v>
      </c>
      <c r="D55" s="33" t="s">
        <v>55</v>
      </c>
      <c r="E55" s="33" t="s">
        <v>53</v>
      </c>
      <c r="F55" s="33" t="s">
        <v>20</v>
      </c>
    </row>
    <row r="56" spans="1:6" s="10" customFormat="1" ht="74.400000000000006" customHeight="1" x14ac:dyDescent="0.25">
      <c r="A56" s="23">
        <v>45346</v>
      </c>
      <c r="B56" s="22">
        <v>0.55208333333333337</v>
      </c>
      <c r="C56" s="33" t="s">
        <v>56</v>
      </c>
      <c r="D56" s="33" t="s">
        <v>57</v>
      </c>
      <c r="E56" s="33" t="s">
        <v>53</v>
      </c>
      <c r="F56" s="33" t="s">
        <v>20</v>
      </c>
    </row>
    <row r="57" spans="1:6" s="10" customFormat="1" ht="74.400000000000006" customHeight="1" x14ac:dyDescent="0.25">
      <c r="A57" s="23">
        <v>45346</v>
      </c>
      <c r="B57" s="22">
        <v>0.63541666666666663</v>
      </c>
      <c r="C57" s="33" t="s">
        <v>58</v>
      </c>
      <c r="D57" s="33" t="s">
        <v>59</v>
      </c>
      <c r="E57" s="33" t="s">
        <v>53</v>
      </c>
      <c r="F57" s="33" t="s">
        <v>20</v>
      </c>
    </row>
    <row r="58" spans="1:6" s="10" customFormat="1" ht="74.400000000000006" customHeight="1" x14ac:dyDescent="0.25">
      <c r="A58" s="23">
        <v>45346</v>
      </c>
      <c r="B58" s="22">
        <v>0.71875</v>
      </c>
      <c r="C58" s="33" t="s">
        <v>60</v>
      </c>
      <c r="D58" s="33" t="s">
        <v>61</v>
      </c>
      <c r="E58" s="33" t="s">
        <v>53</v>
      </c>
      <c r="F58" s="33" t="s">
        <v>20</v>
      </c>
    </row>
    <row r="59" spans="1:6" s="10" customFormat="1" ht="74.400000000000006" customHeight="1" x14ac:dyDescent="0.25">
      <c r="A59" s="23">
        <v>45347</v>
      </c>
      <c r="B59" s="22">
        <v>0.39583333333333331</v>
      </c>
      <c r="C59" s="33" t="s">
        <v>59</v>
      </c>
      <c r="D59" s="33" t="s">
        <v>57</v>
      </c>
      <c r="E59" s="33" t="s">
        <v>53</v>
      </c>
      <c r="F59" s="33" t="s">
        <v>20</v>
      </c>
    </row>
    <row r="60" spans="1:6" s="10" customFormat="1" ht="74.400000000000006" customHeight="1" x14ac:dyDescent="0.25">
      <c r="A60" s="23">
        <v>45347</v>
      </c>
      <c r="B60" s="22">
        <v>0.46875</v>
      </c>
      <c r="C60" s="33" t="s">
        <v>62</v>
      </c>
      <c r="D60" s="33" t="s">
        <v>63</v>
      </c>
      <c r="E60" s="33" t="s">
        <v>53</v>
      </c>
      <c r="F60" s="33" t="s">
        <v>20</v>
      </c>
    </row>
    <row r="61" spans="1:6" s="10" customFormat="1" ht="74.400000000000006" customHeight="1" x14ac:dyDescent="0.25">
      <c r="A61" s="23">
        <v>45347</v>
      </c>
      <c r="B61" s="22">
        <v>0.55208333333333337</v>
      </c>
      <c r="C61" s="33" t="s">
        <v>64</v>
      </c>
      <c r="D61" s="33" t="s">
        <v>56</v>
      </c>
      <c r="E61" s="33" t="s">
        <v>53</v>
      </c>
      <c r="F61" s="33" t="s">
        <v>20</v>
      </c>
    </row>
    <row r="62" spans="1:6" s="10" customFormat="1" ht="74.400000000000006" customHeight="1" x14ac:dyDescent="0.25">
      <c r="A62" s="23">
        <v>45347</v>
      </c>
      <c r="B62" s="22">
        <v>0.63541666666666663</v>
      </c>
      <c r="C62" s="33" t="s">
        <v>52</v>
      </c>
      <c r="D62" s="33" t="s">
        <v>54</v>
      </c>
      <c r="E62" s="33" t="s">
        <v>53</v>
      </c>
      <c r="F62" s="33" t="s">
        <v>20</v>
      </c>
    </row>
    <row r="63" spans="1:6" s="10" customFormat="1" ht="74.400000000000006" customHeight="1" x14ac:dyDescent="0.25">
      <c r="A63" s="23">
        <v>45347</v>
      </c>
      <c r="B63" s="22">
        <v>0.70833333333333337</v>
      </c>
      <c r="C63" s="33" t="s">
        <v>55</v>
      </c>
      <c r="D63" s="33" t="s">
        <v>52</v>
      </c>
      <c r="E63" s="33" t="s">
        <v>53</v>
      </c>
      <c r="F63" s="33" t="s">
        <v>20</v>
      </c>
    </row>
    <row r="64" spans="1:6" s="10" customFormat="1" ht="74.400000000000006" customHeight="1" x14ac:dyDescent="0.25">
      <c r="A64" s="23">
        <v>45347</v>
      </c>
      <c r="B64" s="22">
        <v>0.79166666666666663</v>
      </c>
      <c r="C64" s="33" t="s">
        <v>57</v>
      </c>
      <c r="D64" s="33" t="s">
        <v>65</v>
      </c>
      <c r="E64" s="33" t="s">
        <v>66</v>
      </c>
      <c r="F64" s="33" t="s">
        <v>20</v>
      </c>
    </row>
    <row r="65" spans="1:6" s="10" customFormat="1" ht="74.400000000000006" customHeight="1" x14ac:dyDescent="0.25">
      <c r="A65" s="23">
        <v>45348</v>
      </c>
      <c r="B65" s="22">
        <v>0.72916666666666663</v>
      </c>
      <c r="C65" s="33" t="s">
        <v>67</v>
      </c>
      <c r="D65" s="33" t="s">
        <v>57</v>
      </c>
      <c r="E65" s="33" t="s">
        <v>66</v>
      </c>
      <c r="F65" s="33" t="s">
        <v>21</v>
      </c>
    </row>
    <row r="66" spans="1:6" s="10" customFormat="1" ht="74.400000000000006" customHeight="1" x14ac:dyDescent="0.25">
      <c r="A66" s="23">
        <v>45348</v>
      </c>
      <c r="B66" s="22">
        <v>0.79166666666666663</v>
      </c>
      <c r="C66" s="33" t="s">
        <v>67</v>
      </c>
      <c r="D66" s="33" t="s">
        <v>68</v>
      </c>
      <c r="E66" s="33" t="s">
        <v>66</v>
      </c>
      <c r="F66" s="33" t="s">
        <v>21</v>
      </c>
    </row>
    <row r="67" spans="1:6" s="10" customFormat="1" ht="74.400000000000006" customHeight="1" x14ac:dyDescent="0.25">
      <c r="A67" s="23">
        <v>45348</v>
      </c>
      <c r="B67" s="22">
        <v>0.72916666666666663</v>
      </c>
      <c r="C67" s="33" t="s">
        <v>61</v>
      </c>
      <c r="D67" s="33" t="s">
        <v>69</v>
      </c>
      <c r="E67" s="33" t="s">
        <v>70</v>
      </c>
      <c r="F67" s="33" t="s">
        <v>20</v>
      </c>
    </row>
    <row r="68" spans="1:6" s="10" customFormat="1" ht="74.400000000000006" customHeight="1" x14ac:dyDescent="0.25">
      <c r="A68" s="23">
        <v>45348</v>
      </c>
      <c r="B68" s="22">
        <v>0.80208333333333337</v>
      </c>
      <c r="C68" s="33" t="s">
        <v>60</v>
      </c>
      <c r="D68" s="33" t="s">
        <v>71</v>
      </c>
      <c r="E68" s="33" t="s">
        <v>53</v>
      </c>
      <c r="F68" s="33" t="s">
        <v>20</v>
      </c>
    </row>
    <row r="69" spans="1:6" s="10" customFormat="1" ht="74.400000000000006" customHeight="1" x14ac:dyDescent="0.25">
      <c r="A69" s="23">
        <v>45349</v>
      </c>
      <c r="B69" s="22">
        <v>0.80208333333333337</v>
      </c>
      <c r="C69" s="33" t="s">
        <v>62</v>
      </c>
      <c r="D69" s="33" t="s">
        <v>61</v>
      </c>
      <c r="E69" s="33" t="s">
        <v>53</v>
      </c>
      <c r="F69" s="33" t="s">
        <v>21</v>
      </c>
    </row>
    <row r="70" spans="1:6" s="10" customFormat="1" ht="74.400000000000006" customHeight="1" x14ac:dyDescent="0.25">
      <c r="A70" s="23">
        <v>45349</v>
      </c>
      <c r="B70" s="22">
        <v>0.72916666666666663</v>
      </c>
      <c r="C70" s="33" t="s">
        <v>57</v>
      </c>
      <c r="D70" s="33" t="s">
        <v>64</v>
      </c>
      <c r="E70" s="33" t="s">
        <v>53</v>
      </c>
      <c r="F70" s="33" t="s">
        <v>20</v>
      </c>
    </row>
    <row r="71" spans="1:6" s="10" customFormat="1" ht="74.400000000000006" customHeight="1" x14ac:dyDescent="0.25">
      <c r="A71" s="23">
        <v>45349</v>
      </c>
      <c r="B71" s="22">
        <v>0.80208333333333337</v>
      </c>
      <c r="C71" s="33" t="s">
        <v>51</v>
      </c>
      <c r="D71" s="33" t="s">
        <v>72</v>
      </c>
      <c r="E71" s="33" t="s">
        <v>53</v>
      </c>
      <c r="F71" s="33" t="s">
        <v>20</v>
      </c>
    </row>
    <row r="72" spans="1:6" s="10" customFormat="1" ht="74.400000000000006" customHeight="1" x14ac:dyDescent="0.25">
      <c r="A72" s="23">
        <v>45350</v>
      </c>
      <c r="B72" s="22">
        <v>0.72916666666666663</v>
      </c>
      <c r="C72" s="33" t="s">
        <v>65</v>
      </c>
      <c r="D72" s="33" t="s">
        <v>68</v>
      </c>
      <c r="E72" s="33" t="s">
        <v>66</v>
      </c>
      <c r="F72" s="33" t="s">
        <v>21</v>
      </c>
    </row>
    <row r="73" spans="1:6" s="10" customFormat="1" ht="74.400000000000006" customHeight="1" x14ac:dyDescent="0.25">
      <c r="A73" s="23">
        <v>45350</v>
      </c>
      <c r="B73" s="22">
        <v>0.79166666666666663</v>
      </c>
      <c r="C73" s="33" t="s">
        <v>67</v>
      </c>
      <c r="D73" s="33" t="s">
        <v>65</v>
      </c>
      <c r="E73" s="33" t="s">
        <v>66</v>
      </c>
      <c r="F73" s="33" t="s">
        <v>21</v>
      </c>
    </row>
    <row r="74" spans="1:6" s="10" customFormat="1" ht="74.400000000000006" customHeight="1" x14ac:dyDescent="0.25">
      <c r="A74" s="23">
        <v>45350</v>
      </c>
      <c r="B74" s="22">
        <v>0.73958333333333337</v>
      </c>
      <c r="C74" s="33" t="s">
        <v>56</v>
      </c>
      <c r="D74" s="33" t="s">
        <v>58</v>
      </c>
      <c r="E74" s="33" t="s">
        <v>53</v>
      </c>
      <c r="F74" s="33" t="s">
        <v>20</v>
      </c>
    </row>
    <row r="75" spans="1:6" s="10" customFormat="1" ht="74.400000000000006" customHeight="1" x14ac:dyDescent="0.25">
      <c r="A75" s="23">
        <v>45350</v>
      </c>
      <c r="B75" s="22">
        <v>0.80208333333333337</v>
      </c>
      <c r="C75" s="33" t="s">
        <v>61</v>
      </c>
      <c r="D75" s="33" t="s">
        <v>63</v>
      </c>
      <c r="E75" s="33" t="s">
        <v>53</v>
      </c>
      <c r="F75" s="33" t="s">
        <v>20</v>
      </c>
    </row>
    <row r="76" spans="1:6" s="10" customFormat="1" ht="74.400000000000006" customHeight="1" x14ac:dyDescent="0.25">
      <c r="A76" s="23">
        <v>45351</v>
      </c>
      <c r="B76" s="22">
        <v>0.80208333333333337</v>
      </c>
      <c r="C76" s="33" t="s">
        <v>60</v>
      </c>
      <c r="D76" s="33" t="s">
        <v>62</v>
      </c>
      <c r="E76" s="33" t="s">
        <v>53</v>
      </c>
      <c r="F76" s="33" t="s">
        <v>21</v>
      </c>
    </row>
    <row r="77" spans="1:6" s="10" customFormat="1" ht="74.400000000000006" customHeight="1" x14ac:dyDescent="0.25">
      <c r="A77" s="23">
        <v>45351</v>
      </c>
      <c r="B77" s="22">
        <v>0.72916666666666663</v>
      </c>
      <c r="C77" s="33" t="s">
        <v>64</v>
      </c>
      <c r="D77" s="33" t="s">
        <v>59</v>
      </c>
      <c r="E77" s="33" t="s">
        <v>53</v>
      </c>
      <c r="F77" s="33" t="s">
        <v>20</v>
      </c>
    </row>
    <row r="78" spans="1:6" s="10" customFormat="1" ht="74.400000000000006" customHeight="1" x14ac:dyDescent="0.25">
      <c r="A78" s="23">
        <v>45351</v>
      </c>
      <c r="B78" s="22">
        <v>0.80208333333333337</v>
      </c>
      <c r="C78" s="33" t="s">
        <v>71</v>
      </c>
      <c r="D78" s="33" t="s">
        <v>61</v>
      </c>
      <c r="E78" s="33" t="s">
        <v>53</v>
      </c>
      <c r="F78" s="33" t="s">
        <v>20</v>
      </c>
    </row>
    <row r="79" spans="1:6" s="10" customFormat="1" ht="74.400000000000006" customHeight="1" x14ac:dyDescent="0.25">
      <c r="A79" s="23">
        <v>45352</v>
      </c>
      <c r="B79" s="22">
        <v>0.72916666666666663</v>
      </c>
      <c r="C79" s="33" t="s">
        <v>57</v>
      </c>
      <c r="D79" s="33" t="s">
        <v>67</v>
      </c>
      <c r="E79" s="33" t="s">
        <v>66</v>
      </c>
      <c r="F79" s="33" t="s">
        <v>21</v>
      </c>
    </row>
    <row r="80" spans="1:6" s="10" customFormat="1" ht="74.400000000000006" customHeight="1" x14ac:dyDescent="0.25">
      <c r="A80" s="23">
        <v>45352</v>
      </c>
      <c r="B80" s="22">
        <v>0.79166666666666663</v>
      </c>
      <c r="C80" s="33" t="s">
        <v>62</v>
      </c>
      <c r="D80" s="33" t="s">
        <v>71</v>
      </c>
      <c r="E80" s="33" t="s">
        <v>53</v>
      </c>
      <c r="F80" s="33" t="s">
        <v>21</v>
      </c>
    </row>
    <row r="81" spans="1:6" s="10" customFormat="1" ht="74.400000000000006" customHeight="1" x14ac:dyDescent="0.25">
      <c r="A81" s="23">
        <v>45352</v>
      </c>
      <c r="B81" s="22">
        <v>0.72916666666666663</v>
      </c>
      <c r="C81" s="33" t="s">
        <v>52</v>
      </c>
      <c r="D81" s="33" t="s">
        <v>72</v>
      </c>
      <c r="E81" s="33" t="s">
        <v>53</v>
      </c>
      <c r="F81" s="33" t="s">
        <v>20</v>
      </c>
    </row>
    <row r="82" spans="1:6" s="10" customFormat="1" ht="74.400000000000006" customHeight="1" x14ac:dyDescent="0.25">
      <c r="A82" s="23">
        <v>45352</v>
      </c>
      <c r="B82" s="22">
        <v>0.8125</v>
      </c>
      <c r="C82" s="33" t="s">
        <v>63</v>
      </c>
      <c r="D82" s="33" t="s">
        <v>60</v>
      </c>
      <c r="E82" s="33" t="s">
        <v>53</v>
      </c>
      <c r="F82" s="33" t="s">
        <v>20</v>
      </c>
    </row>
    <row r="83" spans="1:6" s="10" customFormat="1" ht="74.400000000000006" customHeight="1" x14ac:dyDescent="0.25">
      <c r="A83" s="81" t="s">
        <v>73</v>
      </c>
      <c r="B83" s="82"/>
      <c r="C83" s="82"/>
      <c r="D83" s="82"/>
      <c r="E83" s="82"/>
      <c r="F83" s="83"/>
    </row>
    <row r="84" spans="1:6" s="10" customFormat="1" ht="74.400000000000006" customHeight="1" x14ac:dyDescent="0.25">
      <c r="A84" s="30" t="s">
        <v>74</v>
      </c>
      <c r="B84" s="2">
        <v>0.41666666666666669</v>
      </c>
      <c r="C84" s="86" t="s">
        <v>75</v>
      </c>
      <c r="D84" s="87"/>
      <c r="E84" s="30" t="s">
        <v>76</v>
      </c>
      <c r="F84" s="30" t="s">
        <v>77</v>
      </c>
    </row>
    <row r="85" spans="1:6" s="10" customFormat="1" ht="74.400000000000006" customHeight="1" x14ac:dyDescent="0.25">
      <c r="A85" s="81" t="s">
        <v>78</v>
      </c>
      <c r="B85" s="82"/>
      <c r="C85" s="82"/>
      <c r="D85" s="82"/>
      <c r="E85" s="82"/>
      <c r="F85" s="83"/>
    </row>
    <row r="86" spans="1:6" s="10" customFormat="1" ht="74.400000000000006" customHeight="1" x14ac:dyDescent="0.25">
      <c r="A86" s="30">
        <v>45348</v>
      </c>
      <c r="B86" s="2">
        <v>0.375</v>
      </c>
      <c r="C86" s="30" t="s">
        <v>79</v>
      </c>
      <c r="D86" s="30" t="s">
        <v>80</v>
      </c>
      <c r="E86" s="30" t="s">
        <v>81</v>
      </c>
      <c r="F86" s="34" t="s">
        <v>17</v>
      </c>
    </row>
    <row r="87" spans="1:6" s="10" customFormat="1" ht="74.400000000000006" customHeight="1" x14ac:dyDescent="0.25">
      <c r="A87" s="30">
        <v>45348</v>
      </c>
      <c r="B87" s="2">
        <v>0.45833333333333331</v>
      </c>
      <c r="C87" s="30" t="s">
        <v>82</v>
      </c>
      <c r="D87" s="30" t="s">
        <v>83</v>
      </c>
      <c r="E87" s="30" t="s">
        <v>81</v>
      </c>
      <c r="F87" s="34" t="s">
        <v>17</v>
      </c>
    </row>
    <row r="88" spans="1:6" s="10" customFormat="1" ht="74.400000000000006" customHeight="1" x14ac:dyDescent="0.25">
      <c r="A88" s="30">
        <v>45349</v>
      </c>
      <c r="B88" s="2">
        <v>0.375</v>
      </c>
      <c r="C88" s="30" t="s">
        <v>79</v>
      </c>
      <c r="D88" s="30" t="s">
        <v>80</v>
      </c>
      <c r="E88" s="30" t="s">
        <v>84</v>
      </c>
      <c r="F88" s="30" t="s">
        <v>17</v>
      </c>
    </row>
    <row r="89" spans="1:6" s="10" customFormat="1" ht="74.400000000000006" customHeight="1" x14ac:dyDescent="0.25">
      <c r="A89" s="30">
        <v>45349</v>
      </c>
      <c r="B89" s="2">
        <v>0.45833333333333331</v>
      </c>
      <c r="C89" s="30" t="s">
        <v>82</v>
      </c>
      <c r="D89" s="30" t="s">
        <v>83</v>
      </c>
      <c r="E89" s="30" t="s">
        <v>84</v>
      </c>
      <c r="F89" s="30" t="s">
        <v>17</v>
      </c>
    </row>
    <row r="90" spans="1:6" s="10" customFormat="1" ht="74.400000000000006" customHeight="1" x14ac:dyDescent="0.25">
      <c r="A90" s="30">
        <v>45350</v>
      </c>
      <c r="B90" s="2">
        <v>0.375</v>
      </c>
      <c r="C90" s="86" t="s">
        <v>85</v>
      </c>
      <c r="D90" s="87"/>
      <c r="E90" s="30" t="s">
        <v>81</v>
      </c>
      <c r="F90" s="30" t="s">
        <v>17</v>
      </c>
    </row>
    <row r="91" spans="1:6" s="10" customFormat="1" ht="74.400000000000006" customHeight="1" x14ac:dyDescent="0.25">
      <c r="A91" s="30">
        <v>45350</v>
      </c>
      <c r="B91" s="2">
        <v>0.45833333333333331</v>
      </c>
      <c r="C91" s="86" t="s">
        <v>86</v>
      </c>
      <c r="D91" s="87"/>
      <c r="E91" s="30" t="s">
        <v>81</v>
      </c>
      <c r="F91" s="30" t="s">
        <v>17</v>
      </c>
    </row>
    <row r="92" spans="1:6" s="10" customFormat="1" ht="74.400000000000006" customHeight="1" x14ac:dyDescent="0.25">
      <c r="A92" s="30">
        <v>45351</v>
      </c>
      <c r="B92" s="2">
        <v>0.375</v>
      </c>
      <c r="C92" s="86" t="s">
        <v>85</v>
      </c>
      <c r="D92" s="87"/>
      <c r="E92" s="30" t="s">
        <v>84</v>
      </c>
      <c r="F92" s="30" t="s">
        <v>17</v>
      </c>
    </row>
    <row r="93" spans="1:6" s="10" customFormat="1" ht="74.400000000000006" customHeight="1" x14ac:dyDescent="0.25">
      <c r="A93" s="30">
        <v>45351</v>
      </c>
      <c r="B93" s="2">
        <v>0.45833333333333331</v>
      </c>
      <c r="C93" s="86" t="s">
        <v>86</v>
      </c>
      <c r="D93" s="87"/>
      <c r="E93" s="30" t="s">
        <v>84</v>
      </c>
      <c r="F93" s="30" t="s">
        <v>17</v>
      </c>
    </row>
    <row r="94" spans="1:6" s="10" customFormat="1" ht="74.400000000000006" customHeight="1" x14ac:dyDescent="0.25">
      <c r="A94" s="81" t="s">
        <v>87</v>
      </c>
      <c r="B94" s="82"/>
      <c r="C94" s="82"/>
      <c r="D94" s="82"/>
      <c r="E94" s="82"/>
      <c r="F94" s="83"/>
    </row>
    <row r="95" spans="1:6" s="10" customFormat="1" ht="74.400000000000006" customHeight="1" x14ac:dyDescent="0.25">
      <c r="A95" s="30">
        <v>45352</v>
      </c>
      <c r="B95" s="2">
        <v>0.375</v>
      </c>
      <c r="C95" s="85" t="s">
        <v>88</v>
      </c>
      <c r="D95" s="85"/>
      <c r="E95" s="30" t="s">
        <v>89</v>
      </c>
      <c r="F95" s="30" t="s">
        <v>17</v>
      </c>
    </row>
    <row r="96" spans="1:6" s="10" customFormat="1" ht="74.400000000000006" customHeight="1" x14ac:dyDescent="0.25">
      <c r="A96" s="81" t="s">
        <v>90</v>
      </c>
      <c r="B96" s="82"/>
      <c r="C96" s="82"/>
      <c r="D96" s="82"/>
      <c r="E96" s="82"/>
      <c r="F96" s="83"/>
    </row>
    <row r="97" spans="1:9" s="10" customFormat="1" ht="74.400000000000006" customHeight="1" x14ac:dyDescent="0.25">
      <c r="A97" s="30" t="s">
        <v>91</v>
      </c>
      <c r="B97" s="2">
        <v>0.39583333333333331</v>
      </c>
      <c r="C97" s="86" t="s">
        <v>88</v>
      </c>
      <c r="D97" s="87"/>
      <c r="E97" s="30" t="s">
        <v>92</v>
      </c>
      <c r="F97" s="30" t="s">
        <v>93</v>
      </c>
    </row>
    <row r="98" spans="1:9" s="10" customFormat="1" ht="74.400000000000006" customHeight="1" x14ac:dyDescent="0.25">
      <c r="A98" s="81" t="s">
        <v>212</v>
      </c>
      <c r="B98" s="82"/>
      <c r="C98" s="82"/>
      <c r="D98" s="82"/>
      <c r="E98" s="82"/>
      <c r="F98" s="83"/>
    </row>
    <row r="99" spans="1:9" s="10" customFormat="1" ht="74.400000000000006" customHeight="1" x14ac:dyDescent="0.25">
      <c r="A99" s="72">
        <v>45350</v>
      </c>
      <c r="B99" s="2">
        <v>0.375</v>
      </c>
      <c r="C99" s="86" t="s">
        <v>213</v>
      </c>
      <c r="D99" s="87"/>
      <c r="E99" s="72" t="s">
        <v>214</v>
      </c>
      <c r="F99" s="72" t="s">
        <v>15</v>
      </c>
    </row>
    <row r="100" spans="1:9" s="10" customFormat="1" ht="74.400000000000006" customHeight="1" x14ac:dyDescent="0.25">
      <c r="A100" s="81" t="s">
        <v>94</v>
      </c>
      <c r="B100" s="82"/>
      <c r="C100" s="82"/>
      <c r="D100" s="82"/>
      <c r="E100" s="82"/>
      <c r="F100" s="83"/>
    </row>
    <row r="101" spans="1:9" s="12" customFormat="1" ht="74.400000000000006" customHeight="1" x14ac:dyDescent="0.25">
      <c r="A101" s="30" t="s">
        <v>95</v>
      </c>
      <c r="B101" s="2">
        <v>0.375</v>
      </c>
      <c r="C101" s="86" t="s">
        <v>96</v>
      </c>
      <c r="D101" s="87"/>
      <c r="E101" s="30" t="s">
        <v>97</v>
      </c>
      <c r="F101" s="30" t="s">
        <v>98</v>
      </c>
      <c r="G101" s="11"/>
      <c r="H101" s="11"/>
      <c r="I101" s="11"/>
    </row>
    <row r="102" spans="1:9" s="12" customFormat="1" ht="74.400000000000006" customHeight="1" x14ac:dyDescent="0.25">
      <c r="A102" s="81" t="s">
        <v>94</v>
      </c>
      <c r="B102" s="82"/>
      <c r="C102" s="82"/>
      <c r="D102" s="82"/>
      <c r="E102" s="82"/>
      <c r="F102" s="83"/>
      <c r="G102" s="11"/>
      <c r="H102" s="11"/>
      <c r="I102" s="11"/>
    </row>
    <row r="103" spans="1:9" s="12" customFormat="1" ht="74.400000000000006" customHeight="1" x14ac:dyDescent="0.25">
      <c r="A103" s="30" t="s">
        <v>95</v>
      </c>
      <c r="B103" s="2">
        <v>0.375</v>
      </c>
      <c r="C103" s="85" t="s">
        <v>96</v>
      </c>
      <c r="D103" s="85"/>
      <c r="E103" s="30" t="s">
        <v>99</v>
      </c>
      <c r="F103" s="30" t="s">
        <v>100</v>
      </c>
      <c r="G103" s="11"/>
      <c r="H103" s="11"/>
      <c r="I103" s="11"/>
    </row>
    <row r="104" spans="1:9" s="12" customFormat="1" ht="74.400000000000006" customHeight="1" x14ac:dyDescent="0.25">
      <c r="A104" s="80" t="s">
        <v>193</v>
      </c>
      <c r="B104" s="80"/>
      <c r="C104" s="80"/>
      <c r="D104" s="80"/>
      <c r="E104" s="80"/>
      <c r="F104" s="80"/>
      <c r="G104" s="11"/>
      <c r="H104" s="11"/>
      <c r="I104" s="11"/>
    </row>
    <row r="105" spans="1:9" s="12" customFormat="1" ht="103.8" customHeight="1" x14ac:dyDescent="0.25">
      <c r="A105" s="66">
        <v>45350</v>
      </c>
      <c r="B105" s="67">
        <v>0.70833333333333337</v>
      </c>
      <c r="C105" s="17" t="s">
        <v>194</v>
      </c>
      <c r="D105" s="68" t="s">
        <v>92</v>
      </c>
      <c r="E105" s="33" t="s">
        <v>195</v>
      </c>
      <c r="F105" s="69" t="s">
        <v>100</v>
      </c>
      <c r="G105" s="11"/>
      <c r="H105" s="11"/>
      <c r="I105" s="11"/>
    </row>
    <row r="106" spans="1:9" s="12" customFormat="1" ht="103.8" customHeight="1" x14ac:dyDescent="0.25">
      <c r="A106" s="66">
        <v>45350</v>
      </c>
      <c r="B106" s="67">
        <v>0.77083333333333337</v>
      </c>
      <c r="C106" s="17" t="s">
        <v>196</v>
      </c>
      <c r="D106" s="68" t="s">
        <v>197</v>
      </c>
      <c r="E106" s="33" t="s">
        <v>195</v>
      </c>
      <c r="F106" s="69" t="s">
        <v>100</v>
      </c>
      <c r="G106" s="11"/>
      <c r="H106" s="11"/>
      <c r="I106" s="11"/>
    </row>
    <row r="107" spans="1:9" s="12" customFormat="1" ht="103.8" customHeight="1" x14ac:dyDescent="0.25">
      <c r="A107" s="66">
        <v>45350</v>
      </c>
      <c r="B107" s="67">
        <v>0.83333333333333337</v>
      </c>
      <c r="C107" s="17" t="s">
        <v>198</v>
      </c>
      <c r="D107" s="68" t="s">
        <v>199</v>
      </c>
      <c r="E107" s="33" t="s">
        <v>195</v>
      </c>
      <c r="F107" s="69" t="s">
        <v>100</v>
      </c>
      <c r="G107" s="11"/>
      <c r="H107" s="11"/>
      <c r="I107" s="11"/>
    </row>
    <row r="108" spans="1:9" s="12" customFormat="1" ht="109.2" customHeight="1" x14ac:dyDescent="0.25">
      <c r="A108" s="66">
        <v>45351</v>
      </c>
      <c r="B108" s="67">
        <v>0.70833333333333337</v>
      </c>
      <c r="C108" s="17" t="s">
        <v>200</v>
      </c>
      <c r="D108" s="68" t="s">
        <v>201</v>
      </c>
      <c r="E108" s="33" t="s">
        <v>195</v>
      </c>
      <c r="F108" s="69" t="s">
        <v>100</v>
      </c>
      <c r="G108" s="11"/>
      <c r="H108" s="11"/>
      <c r="I108" s="11"/>
    </row>
    <row r="109" spans="1:9" s="12" customFormat="1" ht="103.8" customHeight="1" x14ac:dyDescent="0.25">
      <c r="A109" s="66">
        <v>45351</v>
      </c>
      <c r="B109" s="67">
        <v>0.77083333333333337</v>
      </c>
      <c r="C109" s="17" t="s">
        <v>202</v>
      </c>
      <c r="D109" s="68" t="s">
        <v>203</v>
      </c>
      <c r="E109" s="33" t="s">
        <v>195</v>
      </c>
      <c r="F109" s="69" t="s">
        <v>100</v>
      </c>
      <c r="G109" s="11"/>
      <c r="H109" s="11"/>
      <c r="I109" s="11"/>
    </row>
    <row r="110" spans="1:9" s="12" customFormat="1" ht="103.8" customHeight="1" x14ac:dyDescent="0.25">
      <c r="A110" s="66">
        <v>45351</v>
      </c>
      <c r="B110" s="67">
        <v>0.83333333333333337</v>
      </c>
      <c r="C110" s="17" t="s">
        <v>204</v>
      </c>
      <c r="D110" s="68" t="s">
        <v>205</v>
      </c>
      <c r="E110" s="33" t="s">
        <v>195</v>
      </c>
      <c r="F110" s="69" t="s">
        <v>100</v>
      </c>
      <c r="G110" s="11"/>
      <c r="H110" s="11"/>
      <c r="I110" s="11"/>
    </row>
    <row r="111" spans="1:9" s="12" customFormat="1" ht="103.8" customHeight="1" x14ac:dyDescent="0.25">
      <c r="A111" s="66">
        <v>45352</v>
      </c>
      <c r="B111" s="67">
        <v>0.72916666666666663</v>
      </c>
      <c r="C111" s="17" t="s">
        <v>206</v>
      </c>
      <c r="D111" s="68" t="s">
        <v>207</v>
      </c>
      <c r="E111" s="33" t="s">
        <v>195</v>
      </c>
      <c r="F111" s="69" t="s">
        <v>100</v>
      </c>
      <c r="G111" s="11"/>
      <c r="H111" s="11"/>
      <c r="I111" s="11"/>
    </row>
    <row r="112" spans="1:9" s="12" customFormat="1" ht="103.8" customHeight="1" x14ac:dyDescent="0.25">
      <c r="A112" s="66">
        <v>45352</v>
      </c>
      <c r="B112" s="67">
        <v>0.79166666666666663</v>
      </c>
      <c r="C112" s="17" t="s">
        <v>208</v>
      </c>
      <c r="D112" s="68" t="s">
        <v>209</v>
      </c>
      <c r="E112" s="33" t="s">
        <v>195</v>
      </c>
      <c r="F112" s="69" t="s">
        <v>100</v>
      </c>
      <c r="G112" s="11"/>
      <c r="H112" s="11"/>
      <c r="I112" s="11"/>
    </row>
    <row r="113" spans="1:9" s="12" customFormat="1" ht="103.8" customHeight="1" x14ac:dyDescent="0.25">
      <c r="A113" s="66">
        <v>45352</v>
      </c>
      <c r="B113" s="67">
        <v>0.85416666666666663</v>
      </c>
      <c r="C113" s="68" t="s">
        <v>210</v>
      </c>
      <c r="D113" s="68" t="s">
        <v>211</v>
      </c>
      <c r="E113" s="33" t="s">
        <v>195</v>
      </c>
      <c r="F113" s="69" t="s">
        <v>100</v>
      </c>
      <c r="G113" s="11"/>
      <c r="H113" s="11"/>
      <c r="I113" s="11"/>
    </row>
    <row r="114" spans="1:9" s="12" customFormat="1" ht="74.400000000000006" customHeight="1" x14ac:dyDescent="0.25">
      <c r="A114" s="81" t="s">
        <v>94</v>
      </c>
      <c r="B114" s="82"/>
      <c r="C114" s="82"/>
      <c r="D114" s="82"/>
      <c r="E114" s="82"/>
      <c r="F114" s="83"/>
      <c r="G114" s="11"/>
      <c r="H114" s="11"/>
      <c r="I114" s="11"/>
    </row>
    <row r="115" spans="1:9" s="12" customFormat="1" ht="74.400000000000006" customHeight="1" x14ac:dyDescent="0.25">
      <c r="A115" s="70">
        <v>45348</v>
      </c>
      <c r="B115" s="2">
        <v>0.45833333333333331</v>
      </c>
      <c r="C115" s="70" t="s">
        <v>101</v>
      </c>
      <c r="D115" s="70" t="s">
        <v>102</v>
      </c>
      <c r="E115" s="70" t="s">
        <v>81</v>
      </c>
      <c r="F115" s="70" t="s">
        <v>103</v>
      </c>
      <c r="G115" s="11"/>
      <c r="H115" s="11"/>
      <c r="I115" s="11"/>
    </row>
    <row r="116" spans="1:9" s="14" customFormat="1" ht="74.400000000000006" customHeight="1" x14ac:dyDescent="0.35">
      <c r="A116" s="70">
        <v>45348</v>
      </c>
      <c r="B116" s="2">
        <v>0.5</v>
      </c>
      <c r="C116" s="70" t="s">
        <v>104</v>
      </c>
      <c r="D116" s="4" t="s">
        <v>105</v>
      </c>
      <c r="E116" s="4" t="s">
        <v>81</v>
      </c>
      <c r="F116" s="70" t="s">
        <v>103</v>
      </c>
      <c r="G116" s="13"/>
      <c r="H116" s="13"/>
      <c r="I116" s="13"/>
    </row>
    <row r="117" spans="1:9" s="16" customFormat="1" ht="74.400000000000006" customHeight="1" x14ac:dyDescent="0.25">
      <c r="A117" s="70">
        <v>45349</v>
      </c>
      <c r="B117" s="2">
        <v>0.45833333333333331</v>
      </c>
      <c r="C117" s="70" t="s">
        <v>106</v>
      </c>
      <c r="D117" s="4" t="s">
        <v>105</v>
      </c>
      <c r="E117" s="4" t="s">
        <v>81</v>
      </c>
      <c r="F117" s="70" t="s">
        <v>103</v>
      </c>
      <c r="G117" s="15"/>
      <c r="H117" s="15"/>
      <c r="I117" s="15"/>
    </row>
    <row r="118" spans="1:9" s="16" customFormat="1" ht="74.400000000000006" customHeight="1" x14ac:dyDescent="0.25">
      <c r="A118" s="70">
        <v>45349</v>
      </c>
      <c r="B118" s="2">
        <v>0.5</v>
      </c>
      <c r="C118" s="70" t="s">
        <v>101</v>
      </c>
      <c r="D118" s="70" t="s">
        <v>107</v>
      </c>
      <c r="E118" s="70" t="s">
        <v>81</v>
      </c>
      <c r="F118" s="70" t="s">
        <v>103</v>
      </c>
      <c r="G118" s="15"/>
      <c r="H118" s="15"/>
      <c r="I118" s="15"/>
    </row>
    <row r="119" spans="1:9" s="16" customFormat="1" ht="74.400000000000006" customHeight="1" x14ac:dyDescent="0.25">
      <c r="A119" s="70">
        <v>45350</v>
      </c>
      <c r="B119" s="2">
        <v>0.45833333333333331</v>
      </c>
      <c r="C119" s="70" t="s">
        <v>102</v>
      </c>
      <c r="D119" s="70" t="s">
        <v>107</v>
      </c>
      <c r="E119" s="70" t="s">
        <v>81</v>
      </c>
      <c r="F119" s="70" t="s">
        <v>103</v>
      </c>
      <c r="G119" s="15"/>
      <c r="H119" s="15"/>
      <c r="I119" s="15"/>
    </row>
    <row r="120" spans="1:9" s="16" customFormat="1" ht="74.400000000000006" customHeight="1" x14ac:dyDescent="0.25">
      <c r="A120" s="70">
        <v>45350</v>
      </c>
      <c r="B120" s="2">
        <v>0.5</v>
      </c>
      <c r="C120" s="70" t="s">
        <v>106</v>
      </c>
      <c r="D120" s="70" t="s">
        <v>101</v>
      </c>
      <c r="E120" s="70" t="s">
        <v>81</v>
      </c>
      <c r="F120" s="70" t="s">
        <v>103</v>
      </c>
      <c r="G120" s="15"/>
      <c r="H120" s="15"/>
      <c r="I120" s="15"/>
    </row>
    <row r="121" spans="1:9" s="16" customFormat="1" ht="74.400000000000006" customHeight="1" x14ac:dyDescent="0.25">
      <c r="A121" s="70">
        <v>45351</v>
      </c>
      <c r="B121" s="2">
        <v>0.45833333333333331</v>
      </c>
      <c r="C121" s="4" t="s">
        <v>105</v>
      </c>
      <c r="D121" s="4" t="s">
        <v>101</v>
      </c>
      <c r="E121" s="4" t="s">
        <v>81</v>
      </c>
      <c r="F121" s="70" t="s">
        <v>103</v>
      </c>
      <c r="G121" s="71"/>
      <c r="H121" s="71"/>
      <c r="I121" s="71"/>
    </row>
    <row r="122" spans="1:9" s="16" customFormat="1" ht="74.400000000000006" customHeight="1" x14ac:dyDescent="0.25">
      <c r="A122" s="70">
        <v>45351</v>
      </c>
      <c r="B122" s="2">
        <v>0.5</v>
      </c>
      <c r="C122" s="4" t="s">
        <v>102</v>
      </c>
      <c r="D122" s="4" t="s">
        <v>106</v>
      </c>
      <c r="E122" s="4" t="s">
        <v>81</v>
      </c>
      <c r="F122" s="70" t="s">
        <v>103</v>
      </c>
      <c r="G122" s="71"/>
      <c r="H122" s="71"/>
      <c r="I122" s="71"/>
    </row>
    <row r="123" spans="1:9" s="16" customFormat="1" ht="74.400000000000006" customHeight="1" x14ac:dyDescent="0.25">
      <c r="A123" s="70">
        <v>45352</v>
      </c>
      <c r="B123" s="2">
        <v>0.45833333333333331</v>
      </c>
      <c r="C123" s="70" t="s">
        <v>104</v>
      </c>
      <c r="D123" s="70" t="s">
        <v>106</v>
      </c>
      <c r="E123" s="4" t="s">
        <v>81</v>
      </c>
      <c r="F123" s="70" t="s">
        <v>103</v>
      </c>
      <c r="G123" s="15"/>
      <c r="H123" s="15"/>
      <c r="I123" s="15"/>
    </row>
    <row r="124" spans="1:9" s="16" customFormat="1" ht="74.400000000000006" customHeight="1" x14ac:dyDescent="0.25">
      <c r="A124" s="70">
        <v>45352</v>
      </c>
      <c r="B124" s="2">
        <v>0.5</v>
      </c>
      <c r="C124" s="70" t="s">
        <v>105</v>
      </c>
      <c r="D124" s="70" t="s">
        <v>102</v>
      </c>
      <c r="E124" s="4" t="s">
        <v>81</v>
      </c>
      <c r="F124" s="70" t="s">
        <v>103</v>
      </c>
      <c r="G124" s="15"/>
      <c r="H124" s="15"/>
      <c r="I124" s="15"/>
    </row>
    <row r="125" spans="1:9" s="16" customFormat="1" ht="74.400000000000006" customHeight="1" x14ac:dyDescent="0.25">
      <c r="A125" s="81" t="s">
        <v>108</v>
      </c>
      <c r="B125" s="82"/>
      <c r="C125" s="82"/>
      <c r="D125" s="82"/>
      <c r="E125" s="82"/>
      <c r="F125" s="83"/>
      <c r="G125" s="15"/>
      <c r="H125" s="15"/>
      <c r="I125" s="15"/>
    </row>
    <row r="126" spans="1:9" s="16" customFormat="1" ht="74.400000000000006" customHeight="1" x14ac:dyDescent="0.25">
      <c r="A126" s="31">
        <v>45348</v>
      </c>
      <c r="B126" s="3">
        <v>0.45833333333333331</v>
      </c>
      <c r="C126" s="17" t="s">
        <v>79</v>
      </c>
      <c r="D126" s="17" t="s">
        <v>83</v>
      </c>
      <c r="E126" s="4" t="s">
        <v>109</v>
      </c>
      <c r="F126" s="4" t="s">
        <v>110</v>
      </c>
      <c r="G126" s="15"/>
      <c r="H126" s="15"/>
      <c r="I126" s="15"/>
    </row>
    <row r="127" spans="1:9" s="16" customFormat="1" ht="74.400000000000006" customHeight="1" x14ac:dyDescent="0.25">
      <c r="A127" s="31">
        <v>45348</v>
      </c>
      <c r="B127" s="3">
        <v>0.5</v>
      </c>
      <c r="C127" s="17" t="s">
        <v>82</v>
      </c>
      <c r="D127" s="17" t="s">
        <v>80</v>
      </c>
      <c r="E127" s="4" t="s">
        <v>109</v>
      </c>
      <c r="F127" s="4" t="s">
        <v>110</v>
      </c>
      <c r="G127" s="15"/>
      <c r="H127" s="15"/>
      <c r="I127" s="15"/>
    </row>
    <row r="128" spans="1:9" s="16" customFormat="1" ht="74.400000000000006" customHeight="1" x14ac:dyDescent="0.25">
      <c r="A128" s="31">
        <v>45349</v>
      </c>
      <c r="B128" s="3">
        <v>0.45833333333333331</v>
      </c>
      <c r="C128" s="17" t="s">
        <v>111</v>
      </c>
      <c r="D128" s="17" t="s">
        <v>79</v>
      </c>
      <c r="E128" s="4" t="s">
        <v>109</v>
      </c>
      <c r="F128" s="4" t="s">
        <v>110</v>
      </c>
      <c r="G128" s="15"/>
      <c r="H128" s="15"/>
      <c r="I128" s="15"/>
    </row>
    <row r="129" spans="1:9" s="16" customFormat="1" ht="74.400000000000006" customHeight="1" x14ac:dyDescent="0.25">
      <c r="A129" s="31">
        <v>45349</v>
      </c>
      <c r="B129" s="3">
        <v>0.5</v>
      </c>
      <c r="C129" s="17" t="s">
        <v>112</v>
      </c>
      <c r="D129" s="17" t="s">
        <v>82</v>
      </c>
      <c r="E129" s="4" t="s">
        <v>109</v>
      </c>
      <c r="F129" s="4" t="s">
        <v>110</v>
      </c>
      <c r="G129" s="15"/>
      <c r="H129" s="15"/>
      <c r="I129" s="15"/>
    </row>
    <row r="130" spans="1:9" s="16" customFormat="1" ht="74.400000000000006" customHeight="1" x14ac:dyDescent="0.25">
      <c r="A130" s="31">
        <v>45350</v>
      </c>
      <c r="B130" s="3">
        <v>0.375</v>
      </c>
      <c r="C130" s="17" t="s">
        <v>113</v>
      </c>
      <c r="D130" s="17" t="s">
        <v>114</v>
      </c>
      <c r="E130" s="4" t="s">
        <v>115</v>
      </c>
      <c r="F130" s="4" t="s">
        <v>18</v>
      </c>
      <c r="G130" s="15"/>
      <c r="H130" s="15"/>
      <c r="I130" s="15"/>
    </row>
    <row r="131" spans="1:9" s="16" customFormat="1" ht="74.400000000000006" customHeight="1" x14ac:dyDescent="0.25">
      <c r="A131" s="31">
        <v>45350</v>
      </c>
      <c r="B131" s="3">
        <v>0.41666666666666669</v>
      </c>
      <c r="C131" s="17" t="s">
        <v>116</v>
      </c>
      <c r="D131" s="17" t="s">
        <v>117</v>
      </c>
      <c r="E131" s="4" t="s">
        <v>115</v>
      </c>
      <c r="F131" s="4" t="s">
        <v>18</v>
      </c>
      <c r="G131" s="15"/>
      <c r="H131" s="15"/>
      <c r="I131" s="15"/>
    </row>
    <row r="132" spans="1:9" s="16" customFormat="1" ht="74.400000000000006" customHeight="1" x14ac:dyDescent="0.25">
      <c r="A132" s="31">
        <v>45350</v>
      </c>
      <c r="B132" s="3">
        <v>0.45833333333333331</v>
      </c>
      <c r="C132" s="17" t="s">
        <v>118</v>
      </c>
      <c r="D132" s="17" t="s">
        <v>119</v>
      </c>
      <c r="E132" s="4" t="s">
        <v>115</v>
      </c>
      <c r="F132" s="4" t="s">
        <v>18</v>
      </c>
      <c r="G132" s="15"/>
      <c r="H132" s="15"/>
      <c r="I132" s="15"/>
    </row>
    <row r="133" spans="1:9" s="16" customFormat="1" ht="74.400000000000006" customHeight="1" x14ac:dyDescent="0.25">
      <c r="A133" s="31">
        <v>45350</v>
      </c>
      <c r="B133" s="3">
        <v>0.5</v>
      </c>
      <c r="C133" s="17" t="s">
        <v>120</v>
      </c>
      <c r="D133" s="17" t="s">
        <v>121</v>
      </c>
      <c r="E133" s="4" t="s">
        <v>115</v>
      </c>
      <c r="F133" s="4" t="s">
        <v>18</v>
      </c>
      <c r="G133" s="15"/>
      <c r="H133" s="15"/>
      <c r="I133" s="15"/>
    </row>
    <row r="134" spans="1:9" s="16" customFormat="1" ht="74.400000000000006" customHeight="1" x14ac:dyDescent="0.25">
      <c r="A134" s="31">
        <v>45350</v>
      </c>
      <c r="B134" s="3">
        <v>0.45833333333333331</v>
      </c>
      <c r="C134" s="17" t="s">
        <v>83</v>
      </c>
      <c r="D134" s="17" t="s">
        <v>111</v>
      </c>
      <c r="E134" s="4" t="s">
        <v>109</v>
      </c>
      <c r="F134" s="4" t="s">
        <v>110</v>
      </c>
      <c r="G134" s="15"/>
      <c r="H134" s="15"/>
      <c r="I134" s="15"/>
    </row>
    <row r="135" spans="1:9" s="16" customFormat="1" ht="74.400000000000006" customHeight="1" x14ac:dyDescent="0.25">
      <c r="A135" s="31">
        <v>45350</v>
      </c>
      <c r="B135" s="3">
        <v>0.5</v>
      </c>
      <c r="C135" s="17" t="s">
        <v>80</v>
      </c>
      <c r="D135" s="17" t="s">
        <v>112</v>
      </c>
      <c r="E135" s="4" t="s">
        <v>109</v>
      </c>
      <c r="F135" s="4" t="s">
        <v>110</v>
      </c>
      <c r="G135" s="15"/>
      <c r="H135" s="15"/>
      <c r="I135" s="15"/>
    </row>
    <row r="136" spans="1:9" s="16" customFormat="1" ht="74.400000000000006" customHeight="1" x14ac:dyDescent="0.25">
      <c r="A136" s="31">
        <v>45351</v>
      </c>
      <c r="B136" s="2">
        <v>0.45833333333333331</v>
      </c>
      <c r="C136" s="30" t="s">
        <v>79</v>
      </c>
      <c r="D136" s="30" t="s">
        <v>83</v>
      </c>
      <c r="E136" s="30" t="s">
        <v>115</v>
      </c>
      <c r="F136" s="30" t="s">
        <v>18</v>
      </c>
      <c r="G136" s="15"/>
      <c r="H136" s="15"/>
      <c r="I136" s="15"/>
    </row>
    <row r="137" spans="1:9" s="16" customFormat="1" ht="74.400000000000006" customHeight="1" x14ac:dyDescent="0.25">
      <c r="A137" s="30">
        <v>45351</v>
      </c>
      <c r="B137" s="2">
        <v>0.5</v>
      </c>
      <c r="C137" s="30" t="s">
        <v>82</v>
      </c>
      <c r="D137" s="30" t="s">
        <v>80</v>
      </c>
      <c r="E137" s="30" t="s">
        <v>115</v>
      </c>
      <c r="F137" s="30" t="s">
        <v>18</v>
      </c>
      <c r="G137" s="15"/>
      <c r="H137" s="15"/>
      <c r="I137" s="15"/>
    </row>
    <row r="138" spans="1:9" s="16" customFormat="1" ht="74.400000000000006" customHeight="1" x14ac:dyDescent="0.25">
      <c r="A138" s="30">
        <v>45352</v>
      </c>
      <c r="B138" s="2">
        <v>0.41666666666666669</v>
      </c>
      <c r="C138" s="30" t="s">
        <v>111</v>
      </c>
      <c r="D138" s="30" t="s">
        <v>79</v>
      </c>
      <c r="E138" s="30" t="s">
        <v>115</v>
      </c>
      <c r="F138" s="30" t="s">
        <v>18</v>
      </c>
      <c r="G138" s="15"/>
      <c r="H138" s="15"/>
      <c r="I138" s="15"/>
    </row>
    <row r="139" spans="1:9" ht="74.400000000000006" customHeight="1" x14ac:dyDescent="0.25">
      <c r="A139" s="30">
        <v>45352</v>
      </c>
      <c r="B139" s="2">
        <v>0.45833333333333331</v>
      </c>
      <c r="C139" s="30" t="s">
        <v>112</v>
      </c>
      <c r="D139" s="30" t="s">
        <v>82</v>
      </c>
      <c r="E139" s="30" t="s">
        <v>115</v>
      </c>
      <c r="F139" s="30" t="s">
        <v>18</v>
      </c>
    </row>
    <row r="140" spans="1:9" ht="74.400000000000006" customHeight="1" x14ac:dyDescent="0.25">
      <c r="A140" s="81" t="s">
        <v>122</v>
      </c>
      <c r="B140" s="82"/>
      <c r="C140" s="82"/>
      <c r="D140" s="82"/>
      <c r="E140" s="82"/>
      <c r="F140" s="83"/>
    </row>
    <row r="141" spans="1:9" ht="74.400000000000006" customHeight="1" x14ac:dyDescent="0.25">
      <c r="A141" s="35" t="s">
        <v>123</v>
      </c>
      <c r="B141" s="36">
        <v>0.375</v>
      </c>
      <c r="C141" s="91" t="s">
        <v>124</v>
      </c>
      <c r="D141" s="92"/>
      <c r="E141" s="35" t="s">
        <v>125</v>
      </c>
      <c r="F141" s="35" t="s">
        <v>18</v>
      </c>
    </row>
    <row r="142" spans="1:9" ht="74.400000000000006" customHeight="1" x14ac:dyDescent="0.25">
      <c r="A142" s="81" t="s">
        <v>126</v>
      </c>
      <c r="B142" s="82"/>
      <c r="C142" s="82"/>
      <c r="D142" s="82"/>
      <c r="E142" s="82"/>
      <c r="F142" s="83"/>
    </row>
    <row r="143" spans="1:9" ht="74.400000000000006" customHeight="1" x14ac:dyDescent="0.25">
      <c r="A143" s="31" t="s">
        <v>127</v>
      </c>
      <c r="B143" s="26">
        <v>0.375</v>
      </c>
      <c r="C143" s="91" t="s">
        <v>128</v>
      </c>
      <c r="D143" s="92"/>
      <c r="E143" s="31" t="s">
        <v>92</v>
      </c>
      <c r="F143" s="31" t="s">
        <v>15</v>
      </c>
    </row>
    <row r="144" spans="1:9" ht="74.400000000000006" customHeight="1" x14ac:dyDescent="0.25">
      <c r="A144" s="81" t="s">
        <v>129</v>
      </c>
      <c r="B144" s="82"/>
      <c r="C144" s="82"/>
      <c r="D144" s="82"/>
      <c r="E144" s="82"/>
      <c r="F144" s="83"/>
    </row>
    <row r="145" spans="1:7" ht="74.400000000000006" customHeight="1" x14ac:dyDescent="0.25">
      <c r="A145" s="31" t="s">
        <v>130</v>
      </c>
      <c r="B145" s="5">
        <v>0.375</v>
      </c>
      <c r="C145" s="79" t="s">
        <v>131</v>
      </c>
      <c r="D145" s="79"/>
      <c r="E145" s="4" t="s">
        <v>132</v>
      </c>
      <c r="F145" s="4" t="s">
        <v>133</v>
      </c>
    </row>
    <row r="146" spans="1:7" ht="74.400000000000006" customHeight="1" x14ac:dyDescent="0.25">
      <c r="A146" s="37"/>
      <c r="B146" s="38"/>
      <c r="C146" s="111"/>
      <c r="D146" s="111"/>
      <c r="E146" s="39"/>
      <c r="F146" s="39"/>
    </row>
    <row r="147" spans="1:7" ht="74.400000000000006" customHeight="1" x14ac:dyDescent="0.25">
      <c r="A147" s="42"/>
      <c r="B147" s="43"/>
      <c r="C147" s="43"/>
      <c r="D147" s="43"/>
      <c r="E147" s="110" t="s">
        <v>8</v>
      </c>
      <c r="F147" s="110"/>
      <c r="G147" s="41"/>
    </row>
    <row r="148" spans="1:7" ht="74.400000000000006" customHeight="1" x14ac:dyDescent="0.25">
      <c r="A148" s="37"/>
      <c r="B148" s="40"/>
      <c r="C148" s="112"/>
      <c r="D148" s="112"/>
      <c r="E148" s="110" t="s">
        <v>9</v>
      </c>
      <c r="F148" s="110"/>
      <c r="G148" s="41"/>
    </row>
    <row r="149" spans="1:7" ht="58.2" customHeight="1" x14ac:dyDescent="0.25">
      <c r="A149" s="37"/>
      <c r="B149" s="38"/>
      <c r="C149" s="111"/>
      <c r="D149" s="111"/>
      <c r="E149" s="39"/>
      <c r="F149" s="39"/>
    </row>
    <row r="150" spans="1:7" ht="68.400000000000006" customHeight="1" x14ac:dyDescent="0.25">
      <c r="A150" s="27"/>
      <c r="B150" s="27"/>
      <c r="C150" s="27"/>
      <c r="D150" s="27"/>
      <c r="E150" s="27"/>
      <c r="F150" s="27"/>
    </row>
    <row r="151" spans="1:7" ht="56.4" customHeight="1" x14ac:dyDescent="0.25">
      <c r="A151" s="27"/>
      <c r="B151" s="27"/>
      <c r="C151" s="27"/>
      <c r="D151" s="27"/>
      <c r="E151" s="27"/>
      <c r="F151" s="27"/>
    </row>
    <row r="152" spans="1:7" ht="48" customHeight="1" x14ac:dyDescent="0.25">
      <c r="A152" s="27"/>
      <c r="B152" s="27"/>
      <c r="C152" s="27"/>
      <c r="D152" s="27"/>
      <c r="E152" s="110"/>
      <c r="F152" s="110"/>
    </row>
    <row r="153" spans="1:7" ht="52.2" customHeight="1" x14ac:dyDescent="0.25">
      <c r="A153" s="27"/>
      <c r="B153" s="27"/>
      <c r="C153" s="27"/>
      <c r="D153" s="27"/>
      <c r="E153" s="110"/>
      <c r="F153" s="110"/>
    </row>
    <row r="154" spans="1:7" ht="63.6" customHeight="1" x14ac:dyDescent="0.25">
      <c r="A154" s="27"/>
      <c r="B154" s="27"/>
      <c r="C154" s="27"/>
      <c r="D154" s="27"/>
      <c r="E154" s="27"/>
      <c r="F154" s="27"/>
    </row>
    <row r="155" spans="1:7" ht="105" customHeight="1" x14ac:dyDescent="0.25">
      <c r="E155" s="7"/>
      <c r="F155" s="7"/>
    </row>
  </sheetData>
  <mergeCells count="52">
    <mergeCell ref="C84:D84"/>
    <mergeCell ref="C93:D93"/>
    <mergeCell ref="A85:F85"/>
    <mergeCell ref="C90:D90"/>
    <mergeCell ref="C91:D91"/>
    <mergeCell ref="C92:D92"/>
    <mergeCell ref="E152:F152"/>
    <mergeCell ref="E153:F153"/>
    <mergeCell ref="C149:D149"/>
    <mergeCell ref="C148:D148"/>
    <mergeCell ref="C146:D146"/>
    <mergeCell ref="E148:F148"/>
    <mergeCell ref="E147:F147"/>
    <mergeCell ref="A125:F125"/>
    <mergeCell ref="A140:F140"/>
    <mergeCell ref="C141:D141"/>
    <mergeCell ref="A1:F1"/>
    <mergeCell ref="A2:F2"/>
    <mergeCell ref="A3:F3"/>
    <mergeCell ref="A4:F4"/>
    <mergeCell ref="C5:D5"/>
    <mergeCell ref="A6:F6"/>
    <mergeCell ref="A43:F43"/>
    <mergeCell ref="A39:F39"/>
    <mergeCell ref="C40:E40"/>
    <mergeCell ref="C41:E41"/>
    <mergeCell ref="C42:E42"/>
    <mergeCell ref="C32:E32"/>
    <mergeCell ref="C44:E44"/>
    <mergeCell ref="A104:F104"/>
    <mergeCell ref="A98:F98"/>
    <mergeCell ref="C99:D99"/>
    <mergeCell ref="C103:D103"/>
    <mergeCell ref="A114:F114"/>
    <mergeCell ref="A102:F102"/>
    <mergeCell ref="C101:D101"/>
    <mergeCell ref="C46:E46"/>
    <mergeCell ref="A45:F45"/>
    <mergeCell ref="C145:D145"/>
    <mergeCell ref="A47:F47"/>
    <mergeCell ref="A100:F100"/>
    <mergeCell ref="A53:F53"/>
    <mergeCell ref="A94:F94"/>
    <mergeCell ref="C95:D95"/>
    <mergeCell ref="A96:F96"/>
    <mergeCell ref="C97:D97"/>
    <mergeCell ref="A51:F51"/>
    <mergeCell ref="C52:E52"/>
    <mergeCell ref="A83:F83"/>
    <mergeCell ref="A142:F142"/>
    <mergeCell ref="C143:D143"/>
    <mergeCell ref="A144:F144"/>
  </mergeCells>
  <phoneticPr fontId="3" type="noConversion"/>
  <conditionalFormatting sqref="A26 A28:A31 A12:A22 A8:A9 A139 A141 A143 A116:A124">
    <cfRule type="timePeriod" dxfId="7" priority="149" timePeriod="today">
      <formula>FLOOR(A8,1)=TODAY()</formula>
    </cfRule>
  </conditionalFormatting>
  <conditionalFormatting sqref="A27">
    <cfRule type="timePeriod" dxfId="6" priority="26" timePeriod="today">
      <formula>FLOOR(A27,1)=TODAY()</formula>
    </cfRule>
  </conditionalFormatting>
  <conditionalFormatting sqref="A37">
    <cfRule type="timePeriod" dxfId="5" priority="24" timePeriod="today">
      <formula>FLOOR(A37,1)=TODAY()</formula>
    </cfRule>
  </conditionalFormatting>
  <conditionalFormatting sqref="A126:A138">
    <cfRule type="timePeriod" dxfId="4" priority="13" timePeriod="today">
      <formula>FLOOR(A126,1)=TODAY()</formula>
    </cfRule>
  </conditionalFormatting>
  <conditionalFormatting sqref="A146:A149">
    <cfRule type="timePeriod" dxfId="3" priority="11" timePeriod="today">
      <formula>FLOOR(A146,1)=TODAY()</formula>
    </cfRule>
  </conditionalFormatting>
  <conditionalFormatting sqref="A23">
    <cfRule type="timePeriod" dxfId="2" priority="7" timePeriod="today">
      <formula>FLOOR(A23,1)=TODAY()</formula>
    </cfRule>
  </conditionalFormatting>
  <conditionalFormatting sqref="A25">
    <cfRule type="timePeriod" dxfId="1" priority="5" timePeriod="today">
      <formula>FLOOR(A25,1)=TODAY()</formula>
    </cfRule>
  </conditionalFormatting>
  <conditionalFormatting sqref="A145">
    <cfRule type="timePeriod" dxfId="0" priority="1" timePeriod="today">
      <formula>FLOOR(A145,1)=TODAY()</formula>
    </cfRule>
  </conditionalFormatting>
  <hyperlinks>
    <hyperlink ref="D50" r:id="rId1" display="https://www.tff.org/Default.aspx?pageID=28&amp;kulupID=964"/>
    <hyperlink ref="D49" r:id="rId2" display="https://www.tff.org/Default.aspx?pageID=28&amp;kulupID=37"/>
  </hyperlinks>
  <printOptions horizontalCentered="1"/>
  <pageMargins left="0.7" right="0.7" top="0.75" bottom="0.75" header="0.3" footer="0.3"/>
  <pageSetup paperSize="9" scale="26" fitToHeight="0" orientation="portrait" horizontalDpi="4294967295" verticalDpi="4294967295" r:id="rId3"/>
  <headerFooter alignWithMargins="0">
    <oddFooter>Sayfa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Filiz.GUNEY</cp:lastModifiedBy>
  <cp:lastPrinted>2024-02-22T10:53:58Z</cp:lastPrinted>
  <dcterms:created xsi:type="dcterms:W3CDTF">1999-05-26T11:21:22Z</dcterms:created>
  <dcterms:modified xsi:type="dcterms:W3CDTF">2024-02-28T06:25:22Z</dcterms:modified>
</cp:coreProperties>
</file>